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040" windowHeight="91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1" i="1" l="1"/>
</calcChain>
</file>

<file path=xl/sharedStrings.xml><?xml version="1.0" encoding="utf-8"?>
<sst xmlns="http://schemas.openxmlformats.org/spreadsheetml/2006/main" count="509" uniqueCount="283">
  <si>
    <t>CODICE TIM</t>
  </si>
  <si>
    <t>PZ/BOX</t>
  </si>
  <si>
    <t>B21921M13800456000</t>
  </si>
  <si>
    <t>006058 COP BIO MATRI 200X200 TINTA UNITA COLORI ASSORT</t>
  </si>
  <si>
    <t>12</t>
  </si>
  <si>
    <t>Cotone 100%</t>
  </si>
  <si>
    <t>B3163903PZ00450001</t>
  </si>
  <si>
    <t>SET 3 PZ SPUGNA BIO TINTA UNITA BIANCO</t>
  </si>
  <si>
    <t>6</t>
  </si>
  <si>
    <t>B3163903PZ00450002</t>
  </si>
  <si>
    <t>SET 3 PZ SPUGNA BIO TINTA UNITA GRIGIO</t>
  </si>
  <si>
    <t>B3163903PZ00450007</t>
  </si>
  <si>
    <t>SET 3 PZ SPUGNA BIO TINTA UNITA BEIGE</t>
  </si>
  <si>
    <t>B3163903PZ00450028</t>
  </si>
  <si>
    <t>SET 3 PZ SPUGNA BIO TINTA UNITA MARRONE</t>
  </si>
  <si>
    <t>B13459STD00458021</t>
  </si>
  <si>
    <t>GREMBIULE TINTA UNITA    60X90 STANDARD TINTA UNITA ASSORTIMENTO A</t>
  </si>
  <si>
    <t>B1129112P00468021</t>
  </si>
  <si>
    <t>TOVAGLIA STAMPATA 140X240 12 POSTI ASSORTITO ASSORTIMENTO A</t>
  </si>
  <si>
    <t>Cotone 50% Poliestere 50%</t>
  </si>
  <si>
    <t>B1163812P00468021</t>
  </si>
  <si>
    <t>TOVAGLIA ANTIMACCHIA   140X240 12 POSTI ASSORTITO ASSORTIMENTO A</t>
  </si>
  <si>
    <t>Poliestere 100%</t>
  </si>
  <si>
    <t>B1129112P00468019</t>
  </si>
  <si>
    <t>TOVAGLIA STAMPATA 140X240 12 POSTI ASSORTITO ASSORTIMENTO B</t>
  </si>
  <si>
    <t>B1163812P00468019</t>
  </si>
  <si>
    <t>TOVAGLIA ANTIMACCHIA 140X240 ASSORTITO ASSORTIMENTO B</t>
  </si>
  <si>
    <t>B11324M5381846000</t>
  </si>
  <si>
    <t>TOVAGLIA PLASTIFICATA 120X160 GREEN COTTAGE COLORI ASSORT</t>
  </si>
  <si>
    <t>PVC 65% Poli-propilene 35%</t>
  </si>
  <si>
    <t>B1132506P81846000</t>
  </si>
  <si>
    <t>TOVAGLIA STAMPATA 140X180 GREEN COTTAGE COLORI ASSORT</t>
  </si>
  <si>
    <t>B21908M81760186</t>
  </si>
  <si>
    <t>013187 COMPL LETTO SUNNY MATR MATRIMONIALE ANGELA OUTLINE</t>
  </si>
  <si>
    <t>4</t>
  </si>
  <si>
    <t>B21908M81766035</t>
  </si>
  <si>
    <t>013187 COMPL LETTO SUNNY MATR MATRIMONIALE ANGELA MULTICOLOR</t>
  </si>
  <si>
    <t>B21946M10090017</t>
  </si>
  <si>
    <t>007039 COMPL LETTO BRUSH M MATRIMONIALE BRUSH ROSA</t>
  </si>
  <si>
    <t>10</t>
  </si>
  <si>
    <t>B21946M10090021</t>
  </si>
  <si>
    <t>007039 COMPL LETTO BRUSH M MATRIMONIALE BRUSH VERDE</t>
  </si>
  <si>
    <t>B21919M06438006</t>
  </si>
  <si>
    <t>007039 COMPL LETTO BASIC MATR MATRIMONIALE MICOLE MULTICOLOR</t>
  </si>
  <si>
    <t>Cotone 90% Poliestere 10%</t>
  </si>
  <si>
    <t>B21886M81596000</t>
  </si>
  <si>
    <t>COMPLETO LETTO STAMPATO MATRI MATRIMONIALE PADDINGTON COLORI ASSORT</t>
  </si>
  <si>
    <t>B21968M10120002</t>
  </si>
  <si>
    <t>016222 COMPL LETTO CC MATRI MATRIMONIALE BELLINO GRIGIO</t>
  </si>
  <si>
    <t>B21968M10120003</t>
  </si>
  <si>
    <t>016222 COMPL LETTO CC MATRI MATRIMONIALE BELLINO NERO</t>
  </si>
  <si>
    <t>B21968M81910007</t>
  </si>
  <si>
    <t>016222 COMPL LETTO CC MATRI MATRIMONIALE BELINDA BEIGE</t>
  </si>
  <si>
    <t>B21968M00760002</t>
  </si>
  <si>
    <t>016222 COMPL LETTO CC MATRI MATRIMONIALE BEATRICE GRIGIO</t>
  </si>
  <si>
    <t>B21968M00768153</t>
  </si>
  <si>
    <t>016222 COMPL LETTO CC MATRI MATRIMONIALE BEATRICE COLOR</t>
  </si>
  <si>
    <t>B21968M08090002</t>
  </si>
  <si>
    <t>016222 COMPL LETTO CC MATRI MATRIMONIALE ORTENSIE GRIGIO</t>
  </si>
  <si>
    <t>B21968M08090006</t>
  </si>
  <si>
    <t>016222 COMPL LETTO CC MATRI MATRIMONIALE ORTENSIE AZZURRO</t>
  </si>
  <si>
    <t>B21968M08120006</t>
  </si>
  <si>
    <t>016222 COMPL LETTO CC MATRI MATRIMONIALE GLICINE AZZURRO</t>
  </si>
  <si>
    <t>B21968M08120044</t>
  </si>
  <si>
    <t>016222 COMPL LETTO CC MATRI MATRIMONIALE GLICINE VIOLA</t>
  </si>
  <si>
    <t>B23965M00466000</t>
  </si>
  <si>
    <t>007277 PARURE LETTO DIGIT. M MATRIMONIALE ASSORTITO COLORI ASSORT</t>
  </si>
  <si>
    <t>5</t>
  </si>
  <si>
    <t>B2100001M00466000</t>
  </si>
  <si>
    <t>006057 PARURE LETTO STAMP. MAT ASSORTITO COLORI ASSORT</t>
  </si>
  <si>
    <t>B21957M81816000</t>
  </si>
  <si>
    <t>COMPLETO LETTO MATRIMONIALE COUNTRY HOUSE COLORI ASSORT</t>
  </si>
  <si>
    <t>B21957M81826000</t>
  </si>
  <si>
    <t>COMPLETO LETTO MATRIMONIALE HOME ELITE COLORI ASSORT</t>
  </si>
  <si>
    <t>B21957M81836000</t>
  </si>
  <si>
    <t>COMPLETO LETTO MATRIMONIALE MAISON D.ROSES COLORI ASSORT</t>
  </si>
  <si>
    <t>B21957M81856000</t>
  </si>
  <si>
    <t>COMPLETO LETTO MATRIMONIALE CASA DEL MAR COLORI ASSORT</t>
  </si>
  <si>
    <t>B21957S81816000</t>
  </si>
  <si>
    <t>COMPLETO LETTO SING COUNTRY HOUSE COLORI ASSORT</t>
  </si>
  <si>
    <t>B21887M81586000</t>
  </si>
  <si>
    <t>COPRIPIUMINO STAMPATO MATRI MATRIMONIALE COLUMBIA ROAD COLORI ASSORT</t>
  </si>
  <si>
    <t>B21887M81596000</t>
  </si>
  <si>
    <t>COPRIPIUMINO STAMPATO MATRI MATRIMONIALE PADDINGTON COLORI ASSORT</t>
  </si>
  <si>
    <t>B21887M81576000</t>
  </si>
  <si>
    <t>COPRIPIUMINO STAMPATO MATRI ROYAL DISTRICT COLORI ASSORT</t>
  </si>
  <si>
    <t>B2100001P1/200466000</t>
  </si>
  <si>
    <t>006057 PARURE LETTO STAMP.P1/2 ASSORTITO COLORI ASSORT</t>
  </si>
  <si>
    <t>B2100001S00466000</t>
  </si>
  <si>
    <t>006057 PARURE LETTO STAMP. SIN ASSORTITO COLORI ASSORT</t>
  </si>
  <si>
    <t>B2100021S00466000</t>
  </si>
  <si>
    <t>008227 COMP LETTO HOME ELITE S ASSORTITO COLORI ASSORT</t>
  </si>
  <si>
    <t>B21957S81826000</t>
  </si>
  <si>
    <t>COMPLETO LETTO SING HOME ELITE COLORI ASSORT</t>
  </si>
  <si>
    <t>B21943S00466000</t>
  </si>
  <si>
    <t>COMPLETO LETTO FUNNY SING SINGOLO ASSORTITO COLORI ASSORT</t>
  </si>
  <si>
    <t>9</t>
  </si>
  <si>
    <t>B23957S81576001</t>
  </si>
  <si>
    <t>COMPLETO LETTO FLANELLA SING SINGOLO ROYAL DISTRICT ORIGINALE</t>
  </si>
  <si>
    <t>B23959S00466000</t>
  </si>
  <si>
    <t>COMPL LETTO FLANELLA BASIC SIN SINGOLO ASSORTITO COLORI ASSORT</t>
  </si>
  <si>
    <t>Cotone 80% Poliestere 20%</t>
  </si>
  <si>
    <t>B23970S00466000</t>
  </si>
  <si>
    <t>005187 COMPL FLANELLA BASIC S SINGOLO ASSORTITO COLORI ASSORT</t>
  </si>
  <si>
    <t>B21869S05790009</t>
  </si>
  <si>
    <t>013187 PAR COPR ELEGANCE S SINGOLO CAMELIA BLU</t>
  </si>
  <si>
    <t>B21869S05790137</t>
  </si>
  <si>
    <t>013187 PAR COPR ELEGANCE S SINGOLO CAMELIA MALVA</t>
  </si>
  <si>
    <t>B21869S06330009</t>
  </si>
  <si>
    <t>013187 PAR COPR ELEGANCE S SINGOLO DAMASCO BLU</t>
  </si>
  <si>
    <t>B21847S06096001</t>
  </si>
  <si>
    <t>007039 PAR COPR MAGIC FOREST S SINGOLO ORSO ORIGINALE</t>
  </si>
  <si>
    <t>B21942S00466000</t>
  </si>
  <si>
    <t>COPRIPIUMINO FUNNY SING SINGOLO ASSORTITO COLORI ASSORT</t>
  </si>
  <si>
    <t>B21887S81556000</t>
  </si>
  <si>
    <t>COPRIPIUMINO STAMPATO SING SINGOLO NOTTING HILL COLORI ASSORT</t>
  </si>
  <si>
    <t>B21887S81566000</t>
  </si>
  <si>
    <t>COPRIPIUMINO STAMPATO SING SINGOLO KENSINGTON COLORI ASSORT</t>
  </si>
  <si>
    <t>B21887S81576000</t>
  </si>
  <si>
    <t>COPRIPIUMINO STAMPATO SING SINGOLO ROYAL DISTRICT COLORI ASSORT</t>
  </si>
  <si>
    <t>B21887S81586000</t>
  </si>
  <si>
    <t>COPRIPIUMINO STAMPATO SING SINGOLO COLUMBIA ROAD COLORI ASSORT</t>
  </si>
  <si>
    <t>B21887S81596000</t>
  </si>
  <si>
    <t>COPRIPIUMINO STAMPATO SING SINGOLO PADDINGTON COLORI ASSORT</t>
  </si>
  <si>
    <t>B21892P1/281620009</t>
  </si>
  <si>
    <t>016222 COM LETTO ELEGANCE P1/2 PIAZZA E MEZZA ANTEA BLU</t>
  </si>
  <si>
    <t>B21892P1/281640007</t>
  </si>
  <si>
    <t>016222 COM LETTO ELEGANCE P1/2 PIAZZA E MEZZA CAMRYN BEIGE</t>
  </si>
  <si>
    <t>B21892P1/281650006</t>
  </si>
  <si>
    <t>016222 COM LETTO ELEGANCE P1/2 PIAZZA E MEZZA CASIMIRO AZZURRO</t>
  </si>
  <si>
    <t>B21892P1/281650007</t>
  </si>
  <si>
    <t>016222 COM LETTO ELEGANCE P1/2 PIAZZA E MEZZA CASIMIRO BEIGE</t>
  </si>
  <si>
    <t>B21892P1/281640002</t>
  </si>
  <si>
    <t>016222 COM LETTO ELEGANCE P1/2 PIAZZA E MEZZA CAMRYN GRIGIO</t>
  </si>
  <si>
    <t>B21018P1/200466000</t>
  </si>
  <si>
    <t>006058 COM LETTO STAMPATO P1/2 PIAZZA E MEZZA ASSORTITO COLORI ASSORT</t>
  </si>
  <si>
    <t>B21899PP1210716001</t>
  </si>
  <si>
    <t>COMPLETO LETTO MANIFESTO P1/2 PP1/2 PICC.PRINCIPE ORIGINALE</t>
  </si>
  <si>
    <t>B21958P1/200466000</t>
  </si>
  <si>
    <t>005187 COPRIPIUMINO BASIC P1/2 PIAZZA E MEZZA ASSORTITO COLORI ASSORT</t>
  </si>
  <si>
    <t>B22769M13700450001</t>
  </si>
  <si>
    <t>COPRIMATERASSO TRAPUNT 90X200 90X200 CM TINTA UNITA BIANCO</t>
  </si>
  <si>
    <t>15</t>
  </si>
  <si>
    <t>Poliestere 80% Cotone 20%</t>
  </si>
  <si>
    <t>B22769M14000450001</t>
  </si>
  <si>
    <t>COPRIMATERASSO TRAPUNT 120X200 120X200 CM. TINTA UNITA BIANCO</t>
  </si>
  <si>
    <t>B22769M14100450001</t>
  </si>
  <si>
    <t>COPRIMATERASSO TRAPUNT 180X200 180X200 CM. TINTA UNITA BIANCO</t>
  </si>
  <si>
    <t>8</t>
  </si>
  <si>
    <t>B22825M00450001</t>
  </si>
  <si>
    <t>016222 CARAMELLA MATRI TINTA UNITA BIANCO</t>
  </si>
  <si>
    <t>B22825M00450009</t>
  </si>
  <si>
    <t>016222 CARAMELLA MATRI TINTA UNITA BLU</t>
  </si>
  <si>
    <t>B22825M00450013</t>
  </si>
  <si>
    <t>016222 CARAMELLA MATRI TINTA UNITA GIALLO</t>
  </si>
  <si>
    <t>B22825M00450021</t>
  </si>
  <si>
    <t>016222 CARAMELLA MATRI TINTA UNITA VERDE</t>
  </si>
  <si>
    <t>B22825M00450054</t>
  </si>
  <si>
    <t>016222 CARAMELLA MATRI TINTA UNITA SABBIA</t>
  </si>
  <si>
    <t>B22825M00450059</t>
  </si>
  <si>
    <t>016222 CARAMELLA MATRI TINTA UNITA TORTORA</t>
  </si>
  <si>
    <t>B22825M00450071</t>
  </si>
  <si>
    <t>016222 CARAMELLA MATRI TINTA UNITA LILLA</t>
  </si>
  <si>
    <t>B22825M00458007</t>
  </si>
  <si>
    <t>016222 CARAMELLA MATRI TINTA UNITA FUXIA</t>
  </si>
  <si>
    <t>B23936M00456001</t>
  </si>
  <si>
    <t>007277 SOTTO C/A FLAN BASIC M MATRIMONIALE TINTA UNITA ORIGINALE</t>
  </si>
  <si>
    <t>B23964M00468021</t>
  </si>
  <si>
    <t>07277 COMP.FLAN.BASIC STAMP M MATRIMONIALE ASSORTITO ASSORTIMENTO A</t>
  </si>
  <si>
    <t>Cotone 70% Poliestere 30%</t>
  </si>
  <si>
    <t>B23936P1/200456001</t>
  </si>
  <si>
    <t>006057 SOTTO C/A FLANELLA P1/2 PIAZZA E MEZZA TINTA UNITA ORIGINALE</t>
  </si>
  <si>
    <t>B23970P1/200466000</t>
  </si>
  <si>
    <t>005187 COMP FLANEL. BASIC P1/2 PIAZZA E MEZZA ASSORTITO COLORI ASSORT</t>
  </si>
  <si>
    <t>B24245M00458021</t>
  </si>
  <si>
    <t>006057 TRAP T.U. STILEMOZ MAT MATRIMONIALE TINTA UNITA ASSORTIMENTO A</t>
  </si>
  <si>
    <t>B24973M00458021</t>
  </si>
  <si>
    <t>007606 TRAPUNTA SOFFICE T.U. MATRIMONIALE TINTA UNITA ASSORTIMENTO A</t>
  </si>
  <si>
    <t>B24388M81816000</t>
  </si>
  <si>
    <t>TRAPUNTINO BOUTIS 250X250 COUNTRY HOUSE COLORI ASSORT</t>
  </si>
  <si>
    <t>B24388M81856000</t>
  </si>
  <si>
    <t>TRAPUNTINO BOUTIS 250X250 CASA DEL MAR COLORI ASSORT</t>
  </si>
  <si>
    <t>B24103P1/200466000</t>
  </si>
  <si>
    <t>006057 TRAPUNTA PIUMA ST P1/2 PIAZZA E MEZZA ASSORTITO COLORI ASSORT</t>
  </si>
  <si>
    <t>PIUMA ECO 100%</t>
  </si>
  <si>
    <t>B24243P1/200468021</t>
  </si>
  <si>
    <t>007277 TRAP STAMP STILEMO P1/2 PIAZZA E MEZZA ASSORTITO ASSORTIMENTO A</t>
  </si>
  <si>
    <t>B24245P1/200458019</t>
  </si>
  <si>
    <t>007277 TRAP T.U. STILEMOZ P1/2 PIAZZA E MEZZA TINTA UNITA ASSORTIMENTO B</t>
  </si>
  <si>
    <t>B24198S04996000</t>
  </si>
  <si>
    <t>PIUMINO ANALLERGICO    150X200 SINGOLO BICOLORE COLORI ASSORT</t>
  </si>
  <si>
    <t>B24332S00450001</t>
  </si>
  <si>
    <t>011674 PIUM ANALLER 150X200 SINGOLO TINTA UNITA BIANCO</t>
  </si>
  <si>
    <t>B24243S00468021</t>
  </si>
  <si>
    <t>007277 TRAP STAMP STILEMOZ SIN SINGOLO ASSORTITO ASSORTIMENTO A</t>
  </si>
  <si>
    <t>B24244S00468019</t>
  </si>
  <si>
    <t>007277 TRAP STAMP STILEMOZ KID SINGOLO ASSORTITO ASSORTIMENTO B</t>
  </si>
  <si>
    <t>B24245S00458019</t>
  </si>
  <si>
    <t>007277 TRAP T.U. STILEMOZ SIN SINGOLO TINTA UNITA ASSORTIMENTO B</t>
  </si>
  <si>
    <t>B24412S03260001</t>
  </si>
  <si>
    <t>007039 TRAPUNTINO POIS 170X250 POIS BIANCO</t>
  </si>
  <si>
    <t>B24390S04996000</t>
  </si>
  <si>
    <t>TRAPUNTINO BICOLOR 170X250 BICOLORE COLORI ASSORT</t>
  </si>
  <si>
    <t>B15388STD81810006</t>
  </si>
  <si>
    <t>CUSCINO TINTO FILO 35X55 STANDARD COUNTRY HOUSE AZZURRO</t>
  </si>
  <si>
    <t>Cotone 30% Poliestere 70%</t>
  </si>
  <si>
    <t>B15388STD81810013</t>
  </si>
  <si>
    <t>CUSCINO TINTO FILO 35X55 STANDARD COUNTRY HOUSE GIALLO</t>
  </si>
  <si>
    <t>B15388STD81810021</t>
  </si>
  <si>
    <t>CUSCINO TINTO FILO 35X55 STANDARD COUNTRY HOUSE VERDE</t>
  </si>
  <si>
    <t>B22829M81856000</t>
  </si>
  <si>
    <t>TELO ARREDO 250X250 MATRIMONIALE CASA DEL MAR COLORI ASSORT</t>
  </si>
  <si>
    <t>Cotone 75% Poliestere 25%</t>
  </si>
  <si>
    <t>B22834M08126000</t>
  </si>
  <si>
    <t>TELO ARREDO T.FILO 250X250 MATRIMONIALE GLICINE COLORI ASSORT</t>
  </si>
  <si>
    <t>B22829M81820002</t>
  </si>
  <si>
    <t>TELO ARREDO 250X250 MATRIMONIALE HOME ELITE GRIGIO</t>
  </si>
  <si>
    <t>B22831S81836000</t>
  </si>
  <si>
    <t>TELO AR MAISON D.ROSES 170X250 MAISON D.ROSES COLORI ASSORT</t>
  </si>
  <si>
    <t>B24359M22400456000</t>
  </si>
  <si>
    <t>COPERTA FLANNEL 200X250 TINTA UNITA COLORI ASSORT</t>
  </si>
  <si>
    <t>B23920M10800456000</t>
  </si>
  <si>
    <t>PLAID CON MANICHE 140X180 140X180 CM. TINTA UNITA COLORI ASSORT</t>
  </si>
  <si>
    <t>B24195M5581426000</t>
  </si>
  <si>
    <t>PLAID SCIALLE          130X160 130X160 CM. ELEMENTS COLORI ASSORT</t>
  </si>
  <si>
    <t>20</t>
  </si>
  <si>
    <t>B24366M10800458019</t>
  </si>
  <si>
    <t>PLAID ABBRACCIO 140X180 TINTA UNITA ASSORTIMENTO B</t>
  </si>
  <si>
    <t>B24366M10800456000</t>
  </si>
  <si>
    <t>PLAID ABBRACCIO 140X180 TINTA UNITA COLORI ASSORT</t>
  </si>
  <si>
    <t>B31628STD00466000</t>
  </si>
  <si>
    <t>ACCAPPATOIO VENERE STANDARD ASSORTITO COLORI ASSORT</t>
  </si>
  <si>
    <t>18</t>
  </si>
  <si>
    <t>B52564M0500466000</t>
  </si>
  <si>
    <t>TAPPETO FOTOGRAFICO 45X75 45X75 CM ASSORTITO COLORI ASSORT</t>
  </si>
  <si>
    <t>Cotone 64% PoliAmmide 16% LATTICE 20%</t>
  </si>
  <si>
    <t>R10068N50000456000</t>
  </si>
  <si>
    <t>TAPPETO BAGNO ACORUS 50X80 50X80 CM TINTA UNITA COLORI ASSORT</t>
  </si>
  <si>
    <t>R10071N50000456000</t>
  </si>
  <si>
    <t>TAPPETO BAGNO AMARANTO 50X80 50X80 CM TINTA UNITA COLORI ASSORT</t>
  </si>
  <si>
    <t>R10078N50000466000</t>
  </si>
  <si>
    <t>TAPPETO CINIGLIA 50X80 50X80 CM Assortito COLORI ASSORT</t>
  </si>
  <si>
    <t>R10080N40000466000</t>
  </si>
  <si>
    <t>ZERBINO AQUILA 40X60CM 40X60CM Assortito COLORI ASSORT</t>
  </si>
  <si>
    <t>Fibre di cocco 70% PVC 30%</t>
  </si>
  <si>
    <t>R1009303PZ00456000</t>
  </si>
  <si>
    <t>TAPPETO BAGNO AIRA SET03PZ SET 3 PEZZI TINTA UNITA COLORI ASSORT</t>
  </si>
  <si>
    <t>Cotone 90% Poli-propilene 10%</t>
  </si>
  <si>
    <t>R1009403PZ08070007</t>
  </si>
  <si>
    <t>TAPPETO AMARANTO SET 03PZ SET 3 PEZZI AMARANTO BEIGE</t>
  </si>
  <si>
    <t>R1009403PZ08070009</t>
  </si>
  <si>
    <t>TAPPETO AMARANTO SET 03PZ SET 3 PEZZI AMARANTO BLU</t>
  </si>
  <si>
    <t>R1009403PZ08074011</t>
  </si>
  <si>
    <t>TAPPETO AMARANTO SET 03PZ SET 3 PEZZI AMARANTO ROSA</t>
  </si>
  <si>
    <t>R1009403PZ08078016</t>
  </si>
  <si>
    <t>TAPPETO AMARANTO SET 03PZ SET 3 PEZZI AMARANTO GRIGIO</t>
  </si>
  <si>
    <t>R10076N50400468019</t>
  </si>
  <si>
    <t>TAPPETO BRESCIA 55X140 55X140CM Assortito ASSORTIMENTO B</t>
  </si>
  <si>
    <t>R10087N2500468019</t>
  </si>
  <si>
    <t>TAPPETO BRESCIA 55X180 55X180 CM Assortito ASSORTIMENTO B</t>
  </si>
  <si>
    <t>R10064N50000458019</t>
  </si>
  <si>
    <t>TAPPETO BAGNO ADONIS 50X80 50X80 CM TINTA UNITA ASSORTIMENTO B</t>
  </si>
  <si>
    <t>R10118N60000466000</t>
  </si>
  <si>
    <t>TAPPETO BAGNO ADONIS 60X120 60X120CM TINTA UNITA ASSORTIMENTO B</t>
  </si>
  <si>
    <t>008941 TAPPETO AGAVE 60X90 60X90CM Assortito COLORI ASSORT</t>
  </si>
  <si>
    <t>R10119N60200466000</t>
  </si>
  <si>
    <t>008941 TAPPETO AMARANTO 60X120 60X120CM Assortito COLORI ASSORT</t>
  </si>
  <si>
    <t>R10122N50000466000</t>
  </si>
  <si>
    <t>TAPPETO OMBRE 50X80 50X80 CM Assortito COLORI ASSORT</t>
  </si>
  <si>
    <t>16</t>
  </si>
  <si>
    <t>B31749M1281816000</t>
  </si>
  <si>
    <t>SPUGNA VISO 50X100 COUNTRY HOUSE COLORI ASSORT</t>
  </si>
  <si>
    <t>24</t>
  </si>
  <si>
    <t>B31749M3681816000</t>
  </si>
  <si>
    <t>SPUGNA TELO 70X140 COUNTRY HOUSE COLORI ASSORT</t>
  </si>
  <si>
    <t>B52567M0981816000</t>
  </si>
  <si>
    <t>TAPPETO BAGNO 50X80 COUNTRY HOUSE COLORI ASSORT</t>
  </si>
  <si>
    <t>B1132512P81846000</t>
  </si>
  <si>
    <t>TOVAGLIA STAMPATA 140X240 GREEN COTTAGE COLORI ASSORT</t>
  </si>
  <si>
    <t>DESCRIPTION</t>
  </si>
  <si>
    <t>COMPOSITION</t>
  </si>
  <si>
    <t>PICS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</si>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</sst>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 wrapText="1"/>
    </xf>
    <xf numFmtId="1" fontId="0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44" fontId="0" fillId="0" borderId="0" xfId="0" applyNumberFormat="1" applyAlignment="1">
      <alignment vertical="center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AA2"/>
      <color rgb="FFFBF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</xdr:row>
      <xdr:rowOff>152400</xdr:rowOff>
    </xdr:from>
    <xdr:to>
      <xdr:col>4</xdr:col>
      <xdr:colOff>1210948</xdr:colOff>
      <xdr:row>3</xdr:row>
      <xdr:rowOff>1181100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631ADE64-6BD3-43CA-9B25-92ED82E80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27670" y="1181100"/>
          <a:ext cx="1153798" cy="1028700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</xdr:row>
      <xdr:rowOff>149679</xdr:rowOff>
    </xdr:from>
    <xdr:to>
      <xdr:col>4</xdr:col>
      <xdr:colOff>1177926</xdr:colOff>
      <xdr:row>4</xdr:row>
      <xdr:rowOff>1270454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25C713B8-EBD5-43C5-9C36-03324A987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112079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</xdr:row>
      <xdr:rowOff>146957</xdr:rowOff>
    </xdr:from>
    <xdr:to>
      <xdr:col>4</xdr:col>
      <xdr:colOff>1177926</xdr:colOff>
      <xdr:row>5</xdr:row>
      <xdr:rowOff>1267732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8895B673-13A8-42C5-BBD4-38F3AFE46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404757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6</xdr:row>
      <xdr:rowOff>144236</xdr:rowOff>
    </xdr:from>
    <xdr:to>
      <xdr:col>4</xdr:col>
      <xdr:colOff>1177926</xdr:colOff>
      <xdr:row>6</xdr:row>
      <xdr:rowOff>1265011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6FF2E6CD-E72E-4346-9CB5-E9FC1E76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669743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7</xdr:row>
      <xdr:rowOff>141514</xdr:rowOff>
    </xdr:from>
    <xdr:to>
      <xdr:col>4</xdr:col>
      <xdr:colOff>1177926</xdr:colOff>
      <xdr:row>7</xdr:row>
      <xdr:rowOff>1262289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F74F3FE-9A24-4306-A5AB-3661F0343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799011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8</xdr:row>
      <xdr:rowOff>72117</xdr:rowOff>
    </xdr:from>
    <xdr:to>
      <xdr:col>4</xdr:col>
      <xdr:colOff>1177926</xdr:colOff>
      <xdr:row>8</xdr:row>
      <xdr:rowOff>1244232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161E99FC-81CD-4387-B405-F2B753B47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9216117"/>
          <a:ext cx="1120775" cy="117211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9</xdr:row>
      <xdr:rowOff>136070</xdr:rowOff>
    </xdr:from>
    <xdr:to>
      <xdr:col>4</xdr:col>
      <xdr:colOff>1177926</xdr:colOff>
      <xdr:row>9</xdr:row>
      <xdr:rowOff>1254980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E0F6ADCA-4FAC-4730-AD0F-7018735FD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0575470"/>
          <a:ext cx="1120775" cy="1118910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10</xdr:row>
      <xdr:rowOff>133350</xdr:rowOff>
    </xdr:from>
    <xdr:to>
      <xdr:col>4</xdr:col>
      <xdr:colOff>1177926</xdr:colOff>
      <xdr:row>10</xdr:row>
      <xdr:rowOff>1251785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75AAECE5-A989-4BEF-9287-F69C73AD0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1868150"/>
          <a:ext cx="1120775" cy="111843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11</xdr:row>
      <xdr:rowOff>130628</xdr:rowOff>
    </xdr:from>
    <xdr:to>
      <xdr:col>4</xdr:col>
      <xdr:colOff>1177926</xdr:colOff>
      <xdr:row>11</xdr:row>
      <xdr:rowOff>1249538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9B48E2DD-AD62-4737-9F6B-6F0EA196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3160828"/>
          <a:ext cx="1120775" cy="1118910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12</xdr:row>
      <xdr:rowOff>127907</xdr:rowOff>
    </xdr:from>
    <xdr:to>
      <xdr:col>4</xdr:col>
      <xdr:colOff>1177926</xdr:colOff>
      <xdr:row>12</xdr:row>
      <xdr:rowOff>1246342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C8567BC8-96A7-4966-801E-F8014988E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4453507"/>
          <a:ext cx="1120775" cy="111843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13</xdr:row>
      <xdr:rowOff>125186</xdr:rowOff>
    </xdr:from>
    <xdr:to>
      <xdr:col>4</xdr:col>
      <xdr:colOff>1177926</xdr:colOff>
      <xdr:row>13</xdr:row>
      <xdr:rowOff>1245961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C28676DD-6B6F-49F1-BCDC-9CEB9B19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574618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14</xdr:row>
      <xdr:rowOff>122464</xdr:rowOff>
    </xdr:from>
    <xdr:to>
      <xdr:col>4</xdr:col>
      <xdr:colOff>1177926</xdr:colOff>
      <xdr:row>14</xdr:row>
      <xdr:rowOff>1243239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1C88709E-B435-4500-B097-34A0EDE4B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703886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15</xdr:row>
      <xdr:rowOff>119742</xdr:rowOff>
    </xdr:from>
    <xdr:to>
      <xdr:col>4</xdr:col>
      <xdr:colOff>1177926</xdr:colOff>
      <xdr:row>15</xdr:row>
      <xdr:rowOff>1162050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C2440DE4-1D01-496B-8D14-210BCAF6E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8331542"/>
          <a:ext cx="1120775" cy="1042308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16</xdr:row>
      <xdr:rowOff>117020</xdr:rowOff>
    </xdr:from>
    <xdr:to>
      <xdr:col>4</xdr:col>
      <xdr:colOff>1177926</xdr:colOff>
      <xdr:row>16</xdr:row>
      <xdr:rowOff>1208202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72BBAE53-3827-4513-8C55-94FF2025C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9624220"/>
          <a:ext cx="1120775" cy="109118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17</xdr:row>
      <xdr:rowOff>114300</xdr:rowOff>
    </xdr:from>
    <xdr:to>
      <xdr:col>4</xdr:col>
      <xdr:colOff>1177926</xdr:colOff>
      <xdr:row>17</xdr:row>
      <xdr:rowOff>1236829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7E6ED2C2-9F78-4DD5-9E1C-BC57B8DD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0916900"/>
          <a:ext cx="1120775" cy="1122529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18</xdr:row>
      <xdr:rowOff>111578</xdr:rowOff>
    </xdr:from>
    <xdr:to>
      <xdr:col>4</xdr:col>
      <xdr:colOff>1177926</xdr:colOff>
      <xdr:row>18</xdr:row>
      <xdr:rowOff>1233448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4E5B6FA5-8159-48FC-AA55-4398EBA33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2209578"/>
          <a:ext cx="1120775" cy="1121870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19</xdr:row>
      <xdr:rowOff>108857</xdr:rowOff>
    </xdr:from>
    <xdr:to>
      <xdr:col>4</xdr:col>
      <xdr:colOff>1177926</xdr:colOff>
      <xdr:row>19</xdr:row>
      <xdr:rowOff>1229632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3FA056BD-74DF-48C2-861B-D3A22880D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3502257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20</xdr:row>
      <xdr:rowOff>106136</xdr:rowOff>
    </xdr:from>
    <xdr:to>
      <xdr:col>4</xdr:col>
      <xdr:colOff>1177926</xdr:colOff>
      <xdr:row>20</xdr:row>
      <xdr:rowOff>1226911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66B0D303-C0AB-4BD9-AD33-D050D3C86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479493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21</xdr:row>
      <xdr:rowOff>103414</xdr:rowOff>
    </xdr:from>
    <xdr:to>
      <xdr:col>4</xdr:col>
      <xdr:colOff>1177926</xdr:colOff>
      <xdr:row>21</xdr:row>
      <xdr:rowOff>1224189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4705D417-374E-4424-8519-86360BF11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608761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22</xdr:row>
      <xdr:rowOff>100693</xdr:rowOff>
    </xdr:from>
    <xdr:to>
      <xdr:col>4</xdr:col>
      <xdr:colOff>1177926</xdr:colOff>
      <xdr:row>22</xdr:row>
      <xdr:rowOff>1221468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9023B260-3391-49E2-B672-A654B80E9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7380293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23</xdr:row>
      <xdr:rowOff>97971</xdr:rowOff>
    </xdr:from>
    <xdr:to>
      <xdr:col>4</xdr:col>
      <xdr:colOff>1177926</xdr:colOff>
      <xdr:row>23</xdr:row>
      <xdr:rowOff>1218746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A6FF3E25-8618-4983-92B7-6D53141FC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8672971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24</xdr:row>
      <xdr:rowOff>95250</xdr:rowOff>
    </xdr:from>
    <xdr:to>
      <xdr:col>4</xdr:col>
      <xdr:colOff>1177926</xdr:colOff>
      <xdr:row>24</xdr:row>
      <xdr:rowOff>1216025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FD98E7DE-B643-495E-BFD5-35417B04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29965650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25</xdr:row>
      <xdr:rowOff>92529</xdr:rowOff>
    </xdr:from>
    <xdr:to>
      <xdr:col>4</xdr:col>
      <xdr:colOff>1177926</xdr:colOff>
      <xdr:row>25</xdr:row>
      <xdr:rowOff>1213304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3E396234-BF82-43B2-B254-2A3B04B29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31258329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26</xdr:row>
      <xdr:rowOff>89807</xdr:rowOff>
    </xdr:from>
    <xdr:to>
      <xdr:col>4</xdr:col>
      <xdr:colOff>1177926</xdr:colOff>
      <xdr:row>26</xdr:row>
      <xdr:rowOff>1210582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80656186-F1F1-47F6-907B-58168B0AF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32551007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27</xdr:row>
      <xdr:rowOff>87086</xdr:rowOff>
    </xdr:from>
    <xdr:to>
      <xdr:col>4</xdr:col>
      <xdr:colOff>1177926</xdr:colOff>
      <xdr:row>27</xdr:row>
      <xdr:rowOff>1207861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9A13CBF8-BC36-458D-8311-F96DCD8BE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3384368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28</xdr:row>
      <xdr:rowOff>84363</xdr:rowOff>
    </xdr:from>
    <xdr:to>
      <xdr:col>4</xdr:col>
      <xdr:colOff>1177926</xdr:colOff>
      <xdr:row>28</xdr:row>
      <xdr:rowOff>831705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DDB56E87-47D6-4D89-AA3F-214CB7B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35136363"/>
          <a:ext cx="1120775" cy="74734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29</xdr:row>
      <xdr:rowOff>81642</xdr:rowOff>
    </xdr:from>
    <xdr:to>
      <xdr:col>4</xdr:col>
      <xdr:colOff>1177926</xdr:colOff>
      <xdr:row>29</xdr:row>
      <xdr:rowOff>828984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9B5D49B5-3561-4743-82F7-466399D7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36429042"/>
          <a:ext cx="1120775" cy="74734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30</xdr:row>
      <xdr:rowOff>78921</xdr:rowOff>
    </xdr:from>
    <xdr:to>
      <xdr:col>4</xdr:col>
      <xdr:colOff>1177926</xdr:colOff>
      <xdr:row>30</xdr:row>
      <xdr:rowOff>788340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943B2F67-BECE-4151-946D-C64545D55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37721721"/>
          <a:ext cx="1120775" cy="709419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31</xdr:row>
      <xdr:rowOff>76200</xdr:rowOff>
    </xdr:from>
    <xdr:to>
      <xdr:col>4</xdr:col>
      <xdr:colOff>1177926</xdr:colOff>
      <xdr:row>31</xdr:row>
      <xdr:rowOff>1196975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7F85AFE5-E4C0-4E5C-B5C2-AA4E02FD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39014400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32</xdr:row>
      <xdr:rowOff>73478</xdr:rowOff>
    </xdr:from>
    <xdr:to>
      <xdr:col>4</xdr:col>
      <xdr:colOff>1177926</xdr:colOff>
      <xdr:row>32</xdr:row>
      <xdr:rowOff>783800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99963E3F-29B5-434E-AB0C-66D0CA84A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0307078"/>
          <a:ext cx="1120775" cy="71032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33</xdr:row>
      <xdr:rowOff>70757</xdr:rowOff>
    </xdr:from>
    <xdr:to>
      <xdr:col>4</xdr:col>
      <xdr:colOff>1177926</xdr:colOff>
      <xdr:row>33</xdr:row>
      <xdr:rowOff>1208468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E1B6A6B5-37A1-42AC-82A7-1383CF9F5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1599757"/>
          <a:ext cx="1120775" cy="1137711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34</xdr:row>
      <xdr:rowOff>68035</xdr:rowOff>
    </xdr:from>
    <xdr:to>
      <xdr:col>4</xdr:col>
      <xdr:colOff>1177926</xdr:colOff>
      <xdr:row>34</xdr:row>
      <xdr:rowOff>649405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9B522437-578D-46AB-B3F5-7374E417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2892435"/>
          <a:ext cx="1120775" cy="581370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35</xdr:row>
      <xdr:rowOff>65314</xdr:rowOff>
    </xdr:from>
    <xdr:to>
      <xdr:col>4</xdr:col>
      <xdr:colOff>1177926</xdr:colOff>
      <xdr:row>35</xdr:row>
      <xdr:rowOff>1186089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9A6A79D4-0FBA-4BD7-BA2C-9454561E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418511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36</xdr:row>
      <xdr:rowOff>62592</xdr:rowOff>
    </xdr:from>
    <xdr:to>
      <xdr:col>4</xdr:col>
      <xdr:colOff>1177926</xdr:colOff>
      <xdr:row>36</xdr:row>
      <xdr:rowOff>772914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A29B1C58-2442-4B0B-84C7-C3DA50CB3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5477792"/>
          <a:ext cx="1120775" cy="71032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37</xdr:row>
      <xdr:rowOff>59871</xdr:rowOff>
    </xdr:from>
    <xdr:to>
      <xdr:col>4</xdr:col>
      <xdr:colOff>1177926</xdr:colOff>
      <xdr:row>37</xdr:row>
      <xdr:rowOff>1180646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D265037D-64EA-4DE9-8592-D2A140C8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6770471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38</xdr:row>
      <xdr:rowOff>57150</xdr:rowOff>
    </xdr:from>
    <xdr:to>
      <xdr:col>4</xdr:col>
      <xdr:colOff>1177926</xdr:colOff>
      <xdr:row>38</xdr:row>
      <xdr:rowOff>744241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5FA33B41-160A-40DB-9822-CB7E996F1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8063150"/>
          <a:ext cx="1120775" cy="687091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39</xdr:row>
      <xdr:rowOff>54429</xdr:rowOff>
    </xdr:from>
    <xdr:to>
      <xdr:col>4</xdr:col>
      <xdr:colOff>1177926</xdr:colOff>
      <xdr:row>39</xdr:row>
      <xdr:rowOff>1245252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80E5DB20-70AB-49B5-B1DC-FAED394DC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49355829"/>
          <a:ext cx="1120775" cy="1190823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40</xdr:row>
      <xdr:rowOff>51707</xdr:rowOff>
    </xdr:from>
    <xdr:to>
      <xdr:col>4</xdr:col>
      <xdr:colOff>1177926</xdr:colOff>
      <xdr:row>40</xdr:row>
      <xdr:rowOff>1172482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DA60456F-BF5B-4C1A-AF5E-98599EF3D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0648507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41</xdr:row>
      <xdr:rowOff>48986</xdr:rowOff>
    </xdr:from>
    <xdr:to>
      <xdr:col>4</xdr:col>
      <xdr:colOff>1177926</xdr:colOff>
      <xdr:row>41</xdr:row>
      <xdr:rowOff>1169761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5E96D679-95C5-4482-8E55-C26707D15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194118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42</xdr:row>
      <xdr:rowOff>46264</xdr:rowOff>
    </xdr:from>
    <xdr:to>
      <xdr:col>4</xdr:col>
      <xdr:colOff>1177926</xdr:colOff>
      <xdr:row>42</xdr:row>
      <xdr:rowOff>1183975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E5D2E029-78D0-4A0E-B331-5920F3FA2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3233864"/>
          <a:ext cx="1120775" cy="1137711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43</xdr:row>
      <xdr:rowOff>43543</xdr:rowOff>
    </xdr:from>
    <xdr:to>
      <xdr:col>4</xdr:col>
      <xdr:colOff>1177926</xdr:colOff>
      <xdr:row>43</xdr:row>
      <xdr:rowOff>1181254</xdr:rowOff>
    </xdr:to>
    <xdr:pic>
      <xdr:nvPicPr>
        <xdr:cNvPr id="42" name="Immagine 41">
          <a:extLst>
            <a:ext uri="{FF2B5EF4-FFF2-40B4-BE49-F238E27FC236}">
              <a16:creationId xmlns="" xmlns:a16="http://schemas.microsoft.com/office/drawing/2014/main" id="{41528BFC-77D6-449F-B9C2-3A319CCEF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4526543"/>
          <a:ext cx="1120775" cy="1137711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44</xdr:row>
      <xdr:rowOff>40821</xdr:rowOff>
    </xdr:from>
    <xdr:to>
      <xdr:col>4</xdr:col>
      <xdr:colOff>1177926</xdr:colOff>
      <xdr:row>44</xdr:row>
      <xdr:rowOff>772598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EE1D6CA0-AF89-49FD-8C2E-C3CB2721A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5819221"/>
          <a:ext cx="1120775" cy="731777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45</xdr:row>
      <xdr:rowOff>38100</xdr:rowOff>
    </xdr:from>
    <xdr:to>
      <xdr:col>4</xdr:col>
      <xdr:colOff>1177926</xdr:colOff>
      <xdr:row>45</xdr:row>
      <xdr:rowOff>1158875</xdr:rowOff>
    </xdr:to>
    <xdr:pic>
      <xdr:nvPicPr>
        <xdr:cNvPr id="44" name="Immagine 43">
          <a:extLst>
            <a:ext uri="{FF2B5EF4-FFF2-40B4-BE49-F238E27FC236}">
              <a16:creationId xmlns="" xmlns:a16="http://schemas.microsoft.com/office/drawing/2014/main" id="{38629A97-E686-4813-8EA0-F6B476EA4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7111900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46</xdr:row>
      <xdr:rowOff>35379</xdr:rowOff>
    </xdr:from>
    <xdr:to>
      <xdr:col>4</xdr:col>
      <xdr:colOff>1177926</xdr:colOff>
      <xdr:row>46</xdr:row>
      <xdr:rowOff>1156154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DFEE372F-5EAD-4D1E-B9CE-3AD5D72BC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8404579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47</xdr:row>
      <xdr:rowOff>32656</xdr:rowOff>
    </xdr:from>
    <xdr:to>
      <xdr:col>4</xdr:col>
      <xdr:colOff>1177926</xdr:colOff>
      <xdr:row>47</xdr:row>
      <xdr:rowOff>1151442</xdr:rowOff>
    </xdr:to>
    <xdr:pic>
      <xdr:nvPicPr>
        <xdr:cNvPr id="46" name="Immagine 45">
          <a:extLst>
            <a:ext uri="{FF2B5EF4-FFF2-40B4-BE49-F238E27FC236}">
              <a16:creationId xmlns="" xmlns:a16="http://schemas.microsoft.com/office/drawing/2014/main" id="{CA87D354-3EE1-43D1-8396-2237079F5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59697256"/>
          <a:ext cx="1120775" cy="1118786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48</xdr:row>
      <xdr:rowOff>29936</xdr:rowOff>
    </xdr:from>
    <xdr:to>
      <xdr:col>4</xdr:col>
      <xdr:colOff>1177926</xdr:colOff>
      <xdr:row>48</xdr:row>
      <xdr:rowOff>1152703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83199AEC-AF00-4619-8E87-FB6494F8E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60989936"/>
          <a:ext cx="1120775" cy="1122767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49</xdr:row>
      <xdr:rowOff>27214</xdr:rowOff>
    </xdr:from>
    <xdr:to>
      <xdr:col>4</xdr:col>
      <xdr:colOff>1177926</xdr:colOff>
      <xdr:row>49</xdr:row>
      <xdr:rowOff>778289</xdr:rowOff>
    </xdr:to>
    <xdr:pic>
      <xdr:nvPicPr>
        <xdr:cNvPr id="48" name="Immagine 47">
          <a:extLst>
            <a:ext uri="{FF2B5EF4-FFF2-40B4-BE49-F238E27FC236}">
              <a16:creationId xmlns="" xmlns:a16="http://schemas.microsoft.com/office/drawing/2014/main" id="{AC71493C-E10B-44B9-9633-56E56A53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62282614"/>
          <a:ext cx="1120775" cy="751075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50</xdr:row>
      <xdr:rowOff>24492</xdr:rowOff>
    </xdr:from>
    <xdr:to>
      <xdr:col>4</xdr:col>
      <xdr:colOff>1177925</xdr:colOff>
      <xdr:row>50</xdr:row>
      <xdr:rowOff>1145267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048AA4BE-A736-4C23-A3F6-D04DE1C86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0" y="63575292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51</xdr:row>
      <xdr:rowOff>21771</xdr:rowOff>
    </xdr:from>
    <xdr:to>
      <xdr:col>4</xdr:col>
      <xdr:colOff>1177926</xdr:colOff>
      <xdr:row>51</xdr:row>
      <xdr:rowOff>1085878</xdr:rowOff>
    </xdr:to>
    <xdr:pic>
      <xdr:nvPicPr>
        <xdr:cNvPr id="50" name="Immagine 49">
          <a:extLst>
            <a:ext uri="{FF2B5EF4-FFF2-40B4-BE49-F238E27FC236}">
              <a16:creationId xmlns="" xmlns:a16="http://schemas.microsoft.com/office/drawing/2014/main" id="{2305DE31-24CD-4767-8007-B0A53F65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64867971"/>
          <a:ext cx="1120775" cy="1064107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52</xdr:row>
      <xdr:rowOff>19050</xdr:rowOff>
    </xdr:from>
    <xdr:to>
      <xdr:col>4</xdr:col>
      <xdr:colOff>1177926</xdr:colOff>
      <xdr:row>52</xdr:row>
      <xdr:rowOff>1006629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C0F984E1-25F7-4C95-AAC0-B7C4646CD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66160650"/>
          <a:ext cx="1120775" cy="987579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53</xdr:row>
      <xdr:rowOff>16328</xdr:rowOff>
    </xdr:from>
    <xdr:to>
      <xdr:col>4</xdr:col>
      <xdr:colOff>1177926</xdr:colOff>
      <xdr:row>53</xdr:row>
      <xdr:rowOff>978850</xdr:rowOff>
    </xdr:to>
    <xdr:pic>
      <xdr:nvPicPr>
        <xdr:cNvPr id="52" name="Immagine 51">
          <a:extLst>
            <a:ext uri="{FF2B5EF4-FFF2-40B4-BE49-F238E27FC236}">
              <a16:creationId xmlns="" xmlns:a16="http://schemas.microsoft.com/office/drawing/2014/main" id="{781D87C1-EE14-4DE4-8AA2-29220AAEC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67453328"/>
          <a:ext cx="1120775" cy="96252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54</xdr:row>
      <xdr:rowOff>13606</xdr:rowOff>
    </xdr:from>
    <xdr:to>
      <xdr:col>4</xdr:col>
      <xdr:colOff>1177926</xdr:colOff>
      <xdr:row>54</xdr:row>
      <xdr:rowOff>934312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7224F0BB-94F5-49FB-B6D7-115514BC6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68746006"/>
          <a:ext cx="1120775" cy="920706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55</xdr:row>
      <xdr:rowOff>10886</xdr:rowOff>
    </xdr:from>
    <xdr:to>
      <xdr:col>4</xdr:col>
      <xdr:colOff>1177926</xdr:colOff>
      <xdr:row>55</xdr:row>
      <xdr:rowOff>1131661</xdr:rowOff>
    </xdr:to>
    <xdr:pic>
      <xdr:nvPicPr>
        <xdr:cNvPr id="54" name="Immagine 53">
          <a:extLst>
            <a:ext uri="{FF2B5EF4-FFF2-40B4-BE49-F238E27FC236}">
              <a16:creationId xmlns="" xmlns:a16="http://schemas.microsoft.com/office/drawing/2014/main" id="{7D98231B-B772-4B0C-93C1-A43309D40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7003868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56</xdr:row>
      <xdr:rowOff>8164</xdr:rowOff>
    </xdr:from>
    <xdr:to>
      <xdr:col>4</xdr:col>
      <xdr:colOff>1177926</xdr:colOff>
      <xdr:row>56</xdr:row>
      <xdr:rowOff>865837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78714003-D2FD-4FD8-AC8E-BA917B4C9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71331364"/>
          <a:ext cx="1120775" cy="857673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57</xdr:row>
      <xdr:rowOff>5442</xdr:rowOff>
    </xdr:from>
    <xdr:to>
      <xdr:col>4</xdr:col>
      <xdr:colOff>1177926</xdr:colOff>
      <xdr:row>57</xdr:row>
      <xdr:rowOff>748356</xdr:rowOff>
    </xdr:to>
    <xdr:pic>
      <xdr:nvPicPr>
        <xdr:cNvPr id="56" name="Immagine 55">
          <a:extLst>
            <a:ext uri="{FF2B5EF4-FFF2-40B4-BE49-F238E27FC236}">
              <a16:creationId xmlns="" xmlns:a16="http://schemas.microsoft.com/office/drawing/2014/main" id="{9AD68E2D-EAF1-4759-87EF-DBE3F8DAB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72624042"/>
          <a:ext cx="1120775" cy="742914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58</xdr:row>
      <xdr:rowOff>88446</xdr:rowOff>
    </xdr:from>
    <xdr:to>
      <xdr:col>4</xdr:col>
      <xdr:colOff>1177926</xdr:colOff>
      <xdr:row>58</xdr:row>
      <xdr:rowOff>1209221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5D428606-9FCB-4229-AE89-E1B17884B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7400244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59</xdr:row>
      <xdr:rowOff>104775</xdr:rowOff>
    </xdr:from>
    <xdr:to>
      <xdr:col>4</xdr:col>
      <xdr:colOff>1158876</xdr:colOff>
      <xdr:row>59</xdr:row>
      <xdr:rowOff>1225550</xdr:rowOff>
    </xdr:to>
    <xdr:pic>
      <xdr:nvPicPr>
        <xdr:cNvPr id="58" name="Immagine 57">
          <a:extLst>
            <a:ext uri="{FF2B5EF4-FFF2-40B4-BE49-F238E27FC236}">
              <a16:creationId xmlns="" xmlns:a16="http://schemas.microsoft.com/office/drawing/2014/main" id="{0BC586B6-AA8A-43FF-9BD3-6868E12B8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75314175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60</xdr:row>
      <xdr:rowOff>83004</xdr:rowOff>
    </xdr:from>
    <xdr:to>
      <xdr:col>4</xdr:col>
      <xdr:colOff>1196976</xdr:colOff>
      <xdr:row>60</xdr:row>
      <xdr:rowOff>1203779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456885F8-941A-471A-B625-E1BCF55D9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7658780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61</xdr:row>
      <xdr:rowOff>204107</xdr:rowOff>
    </xdr:from>
    <xdr:to>
      <xdr:col>4</xdr:col>
      <xdr:colOff>1196976</xdr:colOff>
      <xdr:row>61</xdr:row>
      <xdr:rowOff>1099530</xdr:rowOff>
    </xdr:to>
    <xdr:pic>
      <xdr:nvPicPr>
        <xdr:cNvPr id="60" name="Immagine 59">
          <a:extLst>
            <a:ext uri="{FF2B5EF4-FFF2-40B4-BE49-F238E27FC236}">
              <a16:creationId xmlns="" xmlns:a16="http://schemas.microsoft.com/office/drawing/2014/main" id="{C9B6B791-932C-4575-85E9-4E38FEC38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78004307"/>
          <a:ext cx="1120775" cy="895423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62</xdr:row>
      <xdr:rowOff>125186</xdr:rowOff>
    </xdr:from>
    <xdr:to>
      <xdr:col>4</xdr:col>
      <xdr:colOff>1168401</xdr:colOff>
      <xdr:row>62</xdr:row>
      <xdr:rowOff>1245961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F7821968-CD34-44CD-B216-A91211B9F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7922078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63</xdr:row>
      <xdr:rowOff>103414</xdr:rowOff>
    </xdr:from>
    <xdr:to>
      <xdr:col>4</xdr:col>
      <xdr:colOff>1168401</xdr:colOff>
      <xdr:row>63</xdr:row>
      <xdr:rowOff>1224189</xdr:rowOff>
    </xdr:to>
    <xdr:pic>
      <xdr:nvPicPr>
        <xdr:cNvPr id="62" name="Immagine 61">
          <a:extLst>
            <a:ext uri="{FF2B5EF4-FFF2-40B4-BE49-F238E27FC236}">
              <a16:creationId xmlns="" xmlns:a16="http://schemas.microsoft.com/office/drawing/2014/main" id="{B3F145E5-0F8D-405D-A43F-2147C071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8049441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64</xdr:row>
      <xdr:rowOff>119743</xdr:rowOff>
    </xdr:from>
    <xdr:to>
      <xdr:col>4</xdr:col>
      <xdr:colOff>1196976</xdr:colOff>
      <xdr:row>64</xdr:row>
      <xdr:rowOff>1240518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17BE0396-BFA1-4FAB-BEEC-CB8EC34C5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81806143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65</xdr:row>
      <xdr:rowOff>69396</xdr:rowOff>
    </xdr:from>
    <xdr:to>
      <xdr:col>4</xdr:col>
      <xdr:colOff>1158876</xdr:colOff>
      <xdr:row>65</xdr:row>
      <xdr:rowOff>1190171</xdr:rowOff>
    </xdr:to>
    <xdr:pic>
      <xdr:nvPicPr>
        <xdr:cNvPr id="64" name="Immagine 63">
          <a:extLst>
            <a:ext uri="{FF2B5EF4-FFF2-40B4-BE49-F238E27FC236}">
              <a16:creationId xmlns="" xmlns:a16="http://schemas.microsoft.com/office/drawing/2014/main" id="{D5D46FF2-7BCE-43B7-ABCE-BFB413FF1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8305119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66</xdr:row>
      <xdr:rowOff>104775</xdr:rowOff>
    </xdr:from>
    <xdr:to>
      <xdr:col>4</xdr:col>
      <xdr:colOff>1187451</xdr:colOff>
      <xdr:row>66</xdr:row>
      <xdr:rowOff>1225550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C9154DAB-DE8B-465B-9949-04FDDCA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84381975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67</xdr:row>
      <xdr:rowOff>159203</xdr:rowOff>
    </xdr:from>
    <xdr:to>
      <xdr:col>4</xdr:col>
      <xdr:colOff>1168401</xdr:colOff>
      <xdr:row>67</xdr:row>
      <xdr:rowOff>1282057</xdr:rowOff>
    </xdr:to>
    <xdr:pic>
      <xdr:nvPicPr>
        <xdr:cNvPr id="66" name="Immagine 65">
          <a:extLst>
            <a:ext uri="{FF2B5EF4-FFF2-40B4-BE49-F238E27FC236}">
              <a16:creationId xmlns="" xmlns:a16="http://schemas.microsoft.com/office/drawing/2014/main" id="{3B00537F-18C9-4A4E-A53D-886787D20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85731803"/>
          <a:ext cx="1120775" cy="1122854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68</xdr:row>
      <xdr:rowOff>118381</xdr:rowOff>
    </xdr:from>
    <xdr:to>
      <xdr:col>4</xdr:col>
      <xdr:colOff>1177926</xdr:colOff>
      <xdr:row>68</xdr:row>
      <xdr:rowOff>1241235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E598CDF7-1C1C-4887-81D7-8BBF0E301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86986381"/>
          <a:ext cx="1120775" cy="1122854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69</xdr:row>
      <xdr:rowOff>58510</xdr:rowOff>
    </xdr:from>
    <xdr:to>
      <xdr:col>4</xdr:col>
      <xdr:colOff>1168401</xdr:colOff>
      <xdr:row>69</xdr:row>
      <xdr:rowOff>1149820</xdr:rowOff>
    </xdr:to>
    <xdr:pic>
      <xdr:nvPicPr>
        <xdr:cNvPr id="68" name="Immagine 67">
          <a:extLst>
            <a:ext uri="{FF2B5EF4-FFF2-40B4-BE49-F238E27FC236}">
              <a16:creationId xmlns="" xmlns:a16="http://schemas.microsoft.com/office/drawing/2014/main" id="{A3DC9423-B921-4D3D-ADA9-A743C6159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88221910"/>
          <a:ext cx="1120775" cy="1091310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70</xdr:row>
      <xdr:rowOff>84363</xdr:rowOff>
    </xdr:from>
    <xdr:to>
      <xdr:col>4</xdr:col>
      <xdr:colOff>1196976</xdr:colOff>
      <xdr:row>70</xdr:row>
      <xdr:rowOff>1175673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1BDAF8E8-E9E1-4D7A-978C-F1433A69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89543163"/>
          <a:ext cx="1120775" cy="1091310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71</xdr:row>
      <xdr:rowOff>62592</xdr:rowOff>
    </xdr:from>
    <xdr:to>
      <xdr:col>4</xdr:col>
      <xdr:colOff>1177926</xdr:colOff>
      <xdr:row>71</xdr:row>
      <xdr:rowOff>1153774</xdr:rowOff>
    </xdr:to>
    <xdr:pic>
      <xdr:nvPicPr>
        <xdr:cNvPr id="70" name="Immagine 69">
          <a:extLst>
            <a:ext uri="{FF2B5EF4-FFF2-40B4-BE49-F238E27FC236}">
              <a16:creationId xmlns="" xmlns:a16="http://schemas.microsoft.com/office/drawing/2014/main" id="{9AA33A3D-5F7A-4B90-B3BA-C90AE3FE6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90816792"/>
          <a:ext cx="1120775" cy="109118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72</xdr:row>
      <xdr:rowOff>50346</xdr:rowOff>
    </xdr:from>
    <xdr:to>
      <xdr:col>4</xdr:col>
      <xdr:colOff>1177926</xdr:colOff>
      <xdr:row>72</xdr:row>
      <xdr:rowOff>1171121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935A1790-A18D-4047-BF00-2916CBBB5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9209994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73</xdr:row>
      <xdr:rowOff>47624</xdr:rowOff>
    </xdr:from>
    <xdr:to>
      <xdr:col>4</xdr:col>
      <xdr:colOff>1187451</xdr:colOff>
      <xdr:row>73</xdr:row>
      <xdr:rowOff>1138934</xdr:rowOff>
    </xdr:to>
    <xdr:pic>
      <xdr:nvPicPr>
        <xdr:cNvPr id="72" name="Immagine 71">
          <a:extLst>
            <a:ext uri="{FF2B5EF4-FFF2-40B4-BE49-F238E27FC236}">
              <a16:creationId xmlns="" xmlns:a16="http://schemas.microsoft.com/office/drawing/2014/main" id="{E425C2E8-665D-4C42-AAE0-4CED11808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93392624"/>
          <a:ext cx="1120775" cy="1091310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74</xdr:row>
      <xdr:rowOff>63953</xdr:rowOff>
    </xdr:from>
    <xdr:to>
      <xdr:col>4</xdr:col>
      <xdr:colOff>1187451</xdr:colOff>
      <xdr:row>74</xdr:row>
      <xdr:rowOff>1155263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1FA26F97-120A-4806-A201-2533C26E3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94704353"/>
          <a:ext cx="1120775" cy="1091310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75</xdr:row>
      <xdr:rowOff>51706</xdr:rowOff>
    </xdr:from>
    <xdr:to>
      <xdr:col>4</xdr:col>
      <xdr:colOff>1187451</xdr:colOff>
      <xdr:row>75</xdr:row>
      <xdr:rowOff>1142888</xdr:rowOff>
    </xdr:to>
    <xdr:pic>
      <xdr:nvPicPr>
        <xdr:cNvPr id="74" name="Immagine 73">
          <a:extLst>
            <a:ext uri="{FF2B5EF4-FFF2-40B4-BE49-F238E27FC236}">
              <a16:creationId xmlns="" xmlns:a16="http://schemas.microsoft.com/office/drawing/2014/main" id="{CE8BF027-5C72-4B32-9924-ADB009D8C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95987506"/>
          <a:ext cx="1120775" cy="1091182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76</xdr:row>
      <xdr:rowOff>68035</xdr:rowOff>
    </xdr:from>
    <xdr:to>
      <xdr:col>4</xdr:col>
      <xdr:colOff>1187451</xdr:colOff>
      <xdr:row>76</xdr:row>
      <xdr:rowOff>1159217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A6A89A25-8542-48A0-AD14-6E18EB6D7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97299235"/>
          <a:ext cx="1120775" cy="1091182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77</xdr:row>
      <xdr:rowOff>160562</xdr:rowOff>
    </xdr:from>
    <xdr:to>
      <xdr:col>4</xdr:col>
      <xdr:colOff>1187451</xdr:colOff>
      <xdr:row>77</xdr:row>
      <xdr:rowOff>1123949</xdr:rowOff>
    </xdr:to>
    <xdr:pic>
      <xdr:nvPicPr>
        <xdr:cNvPr id="76" name="Immagine 75">
          <a:extLst>
            <a:ext uri="{FF2B5EF4-FFF2-40B4-BE49-F238E27FC236}">
              <a16:creationId xmlns="" xmlns:a16="http://schemas.microsoft.com/office/drawing/2014/main" id="{29A1C765-713D-4D9E-8DCB-A51117E34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98687162"/>
          <a:ext cx="1120775" cy="963387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78</xdr:row>
      <xdr:rowOff>43542</xdr:rowOff>
    </xdr:from>
    <xdr:to>
      <xdr:col>4</xdr:col>
      <xdr:colOff>1177926</xdr:colOff>
      <xdr:row>78</xdr:row>
      <xdr:rowOff>933520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2590F7DD-05CC-4599-BEB7-1F1DC64C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99865542"/>
          <a:ext cx="1120775" cy="889978"/>
        </a:xfrm>
        <a:prstGeom prst="rect">
          <a:avLst/>
        </a:prstGeom>
      </xdr:spPr>
    </xdr:pic>
    <xdr:clientData/>
  </xdr:twoCellAnchor>
  <xdr:twoCellAnchor>
    <xdr:from>
      <xdr:col>4</xdr:col>
      <xdr:colOff>28576</xdr:colOff>
      <xdr:row>79</xdr:row>
      <xdr:rowOff>59870</xdr:rowOff>
    </xdr:from>
    <xdr:to>
      <xdr:col>4</xdr:col>
      <xdr:colOff>1149351</xdr:colOff>
      <xdr:row>80</xdr:row>
      <xdr:rowOff>1755</xdr:rowOff>
    </xdr:to>
    <xdr:pic>
      <xdr:nvPicPr>
        <xdr:cNvPr id="78" name="Immagine 77">
          <a:extLst>
            <a:ext uri="{FF2B5EF4-FFF2-40B4-BE49-F238E27FC236}">
              <a16:creationId xmlns="" xmlns:a16="http://schemas.microsoft.com/office/drawing/2014/main" id="{36DC698E-2270-4D17-8B95-5CBACD3F5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29426" y="101177270"/>
          <a:ext cx="1120775" cy="123728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80</xdr:row>
      <xdr:rowOff>95249</xdr:rowOff>
    </xdr:from>
    <xdr:to>
      <xdr:col>4</xdr:col>
      <xdr:colOff>1177926</xdr:colOff>
      <xdr:row>80</xdr:row>
      <xdr:rowOff>1214035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B90825DA-D6BD-4A80-AF0D-1D7BC030C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02508049"/>
          <a:ext cx="1120775" cy="1118786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81</xdr:row>
      <xdr:rowOff>6803</xdr:rowOff>
    </xdr:from>
    <xdr:to>
      <xdr:col>4</xdr:col>
      <xdr:colOff>1196976</xdr:colOff>
      <xdr:row>81</xdr:row>
      <xdr:rowOff>1171575</xdr:rowOff>
    </xdr:to>
    <xdr:pic>
      <xdr:nvPicPr>
        <xdr:cNvPr id="80" name="Immagine 79">
          <a:extLst>
            <a:ext uri="{FF2B5EF4-FFF2-40B4-BE49-F238E27FC236}">
              <a16:creationId xmlns="" xmlns:a16="http://schemas.microsoft.com/office/drawing/2014/main" id="{4C552C02-35CF-4782-89E0-554C9623C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103715003"/>
          <a:ext cx="1120775" cy="1164772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82</xdr:row>
      <xdr:rowOff>61231</xdr:rowOff>
    </xdr:from>
    <xdr:to>
      <xdr:col>4</xdr:col>
      <xdr:colOff>1177926</xdr:colOff>
      <xdr:row>82</xdr:row>
      <xdr:rowOff>1171575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B45F1B8A-5B25-4349-9ACB-FE9FEC019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05064831"/>
          <a:ext cx="1120775" cy="1110344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83</xdr:row>
      <xdr:rowOff>77561</xdr:rowOff>
    </xdr:from>
    <xdr:to>
      <xdr:col>4</xdr:col>
      <xdr:colOff>1177926</xdr:colOff>
      <xdr:row>83</xdr:row>
      <xdr:rowOff>1198336</xdr:rowOff>
    </xdr:to>
    <xdr:pic>
      <xdr:nvPicPr>
        <xdr:cNvPr id="82" name="Immagine 81">
          <a:extLst>
            <a:ext uri="{FF2B5EF4-FFF2-40B4-BE49-F238E27FC236}">
              <a16:creationId xmlns="" xmlns:a16="http://schemas.microsoft.com/office/drawing/2014/main" id="{97642835-756D-47D4-94F7-780EB8705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06376561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84</xdr:row>
      <xdr:rowOff>27214</xdr:rowOff>
    </xdr:from>
    <xdr:to>
      <xdr:col>4</xdr:col>
      <xdr:colOff>1177926</xdr:colOff>
      <xdr:row>84</xdr:row>
      <xdr:rowOff>1147989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2A016184-5381-4F9A-9743-2E404905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0762161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85</xdr:row>
      <xdr:rowOff>62593</xdr:rowOff>
    </xdr:from>
    <xdr:to>
      <xdr:col>4</xdr:col>
      <xdr:colOff>1168401</xdr:colOff>
      <xdr:row>85</xdr:row>
      <xdr:rowOff>1183368</xdr:rowOff>
    </xdr:to>
    <xdr:pic>
      <xdr:nvPicPr>
        <xdr:cNvPr id="84" name="Immagine 83">
          <a:extLst>
            <a:ext uri="{FF2B5EF4-FFF2-40B4-BE49-F238E27FC236}">
              <a16:creationId xmlns="" xmlns:a16="http://schemas.microsoft.com/office/drawing/2014/main" id="{473E3B2D-B301-4985-AE7D-74DD304F6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08952393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86</xdr:row>
      <xdr:rowOff>40821</xdr:rowOff>
    </xdr:from>
    <xdr:to>
      <xdr:col>4</xdr:col>
      <xdr:colOff>1158876</xdr:colOff>
      <xdr:row>86</xdr:row>
      <xdr:rowOff>1161596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30F51EED-2CB7-49E1-9A4D-92A1D66A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10226021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87</xdr:row>
      <xdr:rowOff>66674</xdr:rowOff>
    </xdr:from>
    <xdr:to>
      <xdr:col>4</xdr:col>
      <xdr:colOff>1177926</xdr:colOff>
      <xdr:row>87</xdr:row>
      <xdr:rowOff>1200150</xdr:rowOff>
    </xdr:to>
    <xdr:pic>
      <xdr:nvPicPr>
        <xdr:cNvPr id="86" name="Immagine 85">
          <a:extLst>
            <a:ext uri="{FF2B5EF4-FFF2-40B4-BE49-F238E27FC236}">
              <a16:creationId xmlns="" xmlns:a16="http://schemas.microsoft.com/office/drawing/2014/main" id="{B659A1CB-1E45-423A-9FC6-6C342F0AD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11547274"/>
          <a:ext cx="1120775" cy="1133476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88</xdr:row>
      <xdr:rowOff>35378</xdr:rowOff>
    </xdr:from>
    <xdr:to>
      <xdr:col>4</xdr:col>
      <xdr:colOff>1187451</xdr:colOff>
      <xdr:row>88</xdr:row>
      <xdr:rowOff>1152746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ACC3D03E-6214-4124-BE11-ABA67F77A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112811378"/>
          <a:ext cx="1120775" cy="1117368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89</xdr:row>
      <xdr:rowOff>42182</xdr:rowOff>
    </xdr:from>
    <xdr:to>
      <xdr:col>4</xdr:col>
      <xdr:colOff>1168401</xdr:colOff>
      <xdr:row>89</xdr:row>
      <xdr:rowOff>1283430</xdr:rowOff>
    </xdr:to>
    <xdr:pic>
      <xdr:nvPicPr>
        <xdr:cNvPr id="88" name="Immagine 87">
          <a:extLst>
            <a:ext uri="{FF2B5EF4-FFF2-40B4-BE49-F238E27FC236}">
              <a16:creationId xmlns="" xmlns:a16="http://schemas.microsoft.com/office/drawing/2014/main" id="{123731EE-8339-45E5-918F-E17DE313F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14113582"/>
          <a:ext cx="1120775" cy="1241248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90</xdr:row>
      <xdr:rowOff>48986</xdr:rowOff>
    </xdr:from>
    <xdr:to>
      <xdr:col>4</xdr:col>
      <xdr:colOff>1168401</xdr:colOff>
      <xdr:row>90</xdr:row>
      <xdr:rowOff>1169761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F8C9493F-86B8-4B55-AFFA-F2F7FA12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1541578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91</xdr:row>
      <xdr:rowOff>36739</xdr:rowOff>
    </xdr:from>
    <xdr:to>
      <xdr:col>4</xdr:col>
      <xdr:colOff>1187451</xdr:colOff>
      <xdr:row>91</xdr:row>
      <xdr:rowOff>1157514</xdr:rowOff>
    </xdr:to>
    <xdr:pic>
      <xdr:nvPicPr>
        <xdr:cNvPr id="90" name="Immagine 89">
          <a:extLst>
            <a:ext uri="{FF2B5EF4-FFF2-40B4-BE49-F238E27FC236}">
              <a16:creationId xmlns="" xmlns:a16="http://schemas.microsoft.com/office/drawing/2014/main" id="{C65617AA-AA4D-47D6-8C3F-CAB3D558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116698939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92</xdr:row>
      <xdr:rowOff>53066</xdr:rowOff>
    </xdr:from>
    <xdr:to>
      <xdr:col>4</xdr:col>
      <xdr:colOff>1196976</xdr:colOff>
      <xdr:row>92</xdr:row>
      <xdr:rowOff>1142999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2CB7BA1E-8A5B-4D8D-8DDE-10CC2755B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118010666"/>
          <a:ext cx="1120775" cy="1089933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93</xdr:row>
      <xdr:rowOff>59871</xdr:rowOff>
    </xdr:from>
    <xdr:to>
      <xdr:col>4</xdr:col>
      <xdr:colOff>1158876</xdr:colOff>
      <xdr:row>93</xdr:row>
      <xdr:rowOff>1180646</xdr:rowOff>
    </xdr:to>
    <xdr:pic>
      <xdr:nvPicPr>
        <xdr:cNvPr id="92" name="Immagine 91">
          <a:extLst>
            <a:ext uri="{FF2B5EF4-FFF2-40B4-BE49-F238E27FC236}">
              <a16:creationId xmlns="" xmlns:a16="http://schemas.microsoft.com/office/drawing/2014/main" id="{7501C508-F688-4CEB-AB00-92FFFB7ED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19312871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94</xdr:row>
      <xdr:rowOff>76200</xdr:rowOff>
    </xdr:from>
    <xdr:to>
      <xdr:col>4</xdr:col>
      <xdr:colOff>1158876</xdr:colOff>
      <xdr:row>94</xdr:row>
      <xdr:rowOff>1196975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CD411469-EB6B-4DE4-A9CB-9BDFBBDE1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20624600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95</xdr:row>
      <xdr:rowOff>54428</xdr:rowOff>
    </xdr:from>
    <xdr:to>
      <xdr:col>4</xdr:col>
      <xdr:colOff>1158876</xdr:colOff>
      <xdr:row>95</xdr:row>
      <xdr:rowOff>1176084</xdr:rowOff>
    </xdr:to>
    <xdr:pic>
      <xdr:nvPicPr>
        <xdr:cNvPr id="94" name="Immagine 93">
          <a:extLst>
            <a:ext uri="{FF2B5EF4-FFF2-40B4-BE49-F238E27FC236}">
              <a16:creationId xmlns="" xmlns:a16="http://schemas.microsoft.com/office/drawing/2014/main" id="{AAB3A018-C911-4E0C-9997-D93DAC2F3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21898228"/>
          <a:ext cx="1120775" cy="1121656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96</xdr:row>
      <xdr:rowOff>61232</xdr:rowOff>
    </xdr:from>
    <xdr:to>
      <xdr:col>4</xdr:col>
      <xdr:colOff>1168401</xdr:colOff>
      <xdr:row>96</xdr:row>
      <xdr:rowOff>1180585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5BA165B9-D0E5-4A53-AEA7-E8644E0F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23200432"/>
          <a:ext cx="1120775" cy="1119353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97</xdr:row>
      <xdr:rowOff>29936</xdr:rowOff>
    </xdr:from>
    <xdr:to>
      <xdr:col>4</xdr:col>
      <xdr:colOff>1177926</xdr:colOff>
      <xdr:row>97</xdr:row>
      <xdr:rowOff>1149289</xdr:rowOff>
    </xdr:to>
    <xdr:pic>
      <xdr:nvPicPr>
        <xdr:cNvPr id="96" name="Immagine 95">
          <a:extLst>
            <a:ext uri="{FF2B5EF4-FFF2-40B4-BE49-F238E27FC236}">
              <a16:creationId xmlns="" xmlns:a16="http://schemas.microsoft.com/office/drawing/2014/main" id="{567C8F0D-9349-44E2-AE76-1D457A78C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24464536"/>
          <a:ext cx="1120775" cy="1119353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98</xdr:row>
      <xdr:rowOff>27213</xdr:rowOff>
    </xdr:from>
    <xdr:to>
      <xdr:col>4</xdr:col>
      <xdr:colOff>1158876</xdr:colOff>
      <xdr:row>98</xdr:row>
      <xdr:rowOff>1146603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07BA543D-2F6D-4117-A29F-E37F190B5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25757213"/>
          <a:ext cx="1120775" cy="1119390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99</xdr:row>
      <xdr:rowOff>43543</xdr:rowOff>
    </xdr:from>
    <xdr:to>
      <xdr:col>4</xdr:col>
      <xdr:colOff>1177926</xdr:colOff>
      <xdr:row>99</xdr:row>
      <xdr:rowOff>1228725</xdr:rowOff>
    </xdr:to>
    <xdr:pic>
      <xdr:nvPicPr>
        <xdr:cNvPr id="98" name="Immagine 97">
          <a:extLst>
            <a:ext uri="{FF2B5EF4-FFF2-40B4-BE49-F238E27FC236}">
              <a16:creationId xmlns="" xmlns:a16="http://schemas.microsoft.com/office/drawing/2014/main" id="{FC3B07F9-4066-4FFD-AE7B-4E6EF9647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27068943"/>
          <a:ext cx="1120775" cy="1185182"/>
        </a:xfrm>
        <a:prstGeom prst="rect">
          <a:avLst/>
        </a:prstGeom>
      </xdr:spPr>
    </xdr:pic>
    <xdr:clientData/>
  </xdr:twoCellAnchor>
  <xdr:twoCellAnchor>
    <xdr:from>
      <xdr:col>4</xdr:col>
      <xdr:colOff>28576</xdr:colOff>
      <xdr:row>100</xdr:row>
      <xdr:rowOff>59871</xdr:rowOff>
    </xdr:from>
    <xdr:to>
      <xdr:col>4</xdr:col>
      <xdr:colOff>1149351</xdr:colOff>
      <xdr:row>100</xdr:row>
      <xdr:rowOff>1180646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8E1CF23F-20D6-40B6-AE97-FC83D5828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29426" y="128380671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28576</xdr:colOff>
      <xdr:row>101</xdr:row>
      <xdr:rowOff>76200</xdr:rowOff>
    </xdr:from>
    <xdr:to>
      <xdr:col>4</xdr:col>
      <xdr:colOff>1149351</xdr:colOff>
      <xdr:row>101</xdr:row>
      <xdr:rowOff>1196975</xdr:rowOff>
    </xdr:to>
    <xdr:pic>
      <xdr:nvPicPr>
        <xdr:cNvPr id="100" name="Immagine 99">
          <a:extLst>
            <a:ext uri="{FF2B5EF4-FFF2-40B4-BE49-F238E27FC236}">
              <a16:creationId xmlns="" xmlns:a16="http://schemas.microsoft.com/office/drawing/2014/main" id="{3CE4F9D6-7FBA-4F55-9A76-66BC4CB73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29426" y="129692400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102</xdr:row>
      <xdr:rowOff>54429</xdr:rowOff>
    </xdr:from>
    <xdr:to>
      <xdr:col>4</xdr:col>
      <xdr:colOff>1168401</xdr:colOff>
      <xdr:row>102</xdr:row>
      <xdr:rowOff>1175204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5A6A0E6E-715D-4502-838F-FA8DB1234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30966029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103</xdr:row>
      <xdr:rowOff>66674</xdr:rowOff>
    </xdr:from>
    <xdr:to>
      <xdr:col>4</xdr:col>
      <xdr:colOff>1158876</xdr:colOff>
      <xdr:row>103</xdr:row>
      <xdr:rowOff>1228725</xdr:rowOff>
    </xdr:to>
    <xdr:pic>
      <xdr:nvPicPr>
        <xdr:cNvPr id="102" name="Immagine 101">
          <a:extLst>
            <a:ext uri="{FF2B5EF4-FFF2-40B4-BE49-F238E27FC236}">
              <a16:creationId xmlns="" xmlns:a16="http://schemas.microsoft.com/office/drawing/2014/main" id="{A427AB50-B9A7-4AF4-9627-29C7622BDB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11859" b="10237"/>
        <a:stretch/>
      </xdr:blipFill>
      <xdr:spPr>
        <a:xfrm>
          <a:off x="6838951" y="132273674"/>
          <a:ext cx="1120775" cy="1162051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104</xdr:row>
      <xdr:rowOff>106136</xdr:rowOff>
    </xdr:from>
    <xdr:to>
      <xdr:col>4</xdr:col>
      <xdr:colOff>1177926</xdr:colOff>
      <xdr:row>104</xdr:row>
      <xdr:rowOff>1226911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20C4EB76-1E8C-444D-A396-FB3A745D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3360853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105</xdr:row>
      <xdr:rowOff>84364</xdr:rowOff>
    </xdr:from>
    <xdr:to>
      <xdr:col>4</xdr:col>
      <xdr:colOff>1158876</xdr:colOff>
      <xdr:row>105</xdr:row>
      <xdr:rowOff>1205139</xdr:rowOff>
    </xdr:to>
    <xdr:pic>
      <xdr:nvPicPr>
        <xdr:cNvPr id="104" name="Immagine 103">
          <a:extLst>
            <a:ext uri="{FF2B5EF4-FFF2-40B4-BE49-F238E27FC236}">
              <a16:creationId xmlns="" xmlns:a16="http://schemas.microsoft.com/office/drawing/2014/main" id="{320A7AB8-D50E-416A-BCDD-B784F54E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3488216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106</xdr:row>
      <xdr:rowOff>43543</xdr:rowOff>
    </xdr:from>
    <xdr:to>
      <xdr:col>4</xdr:col>
      <xdr:colOff>1177926</xdr:colOff>
      <xdr:row>106</xdr:row>
      <xdr:rowOff>1164318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8460F020-35C7-40EA-A705-40BD5507A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36136743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85726</xdr:colOff>
      <xdr:row>107</xdr:row>
      <xdr:rowOff>59871</xdr:rowOff>
    </xdr:from>
    <xdr:to>
      <xdr:col>4</xdr:col>
      <xdr:colOff>1206501</xdr:colOff>
      <xdr:row>107</xdr:row>
      <xdr:rowOff>1180646</xdr:rowOff>
    </xdr:to>
    <xdr:pic>
      <xdr:nvPicPr>
        <xdr:cNvPr id="106" name="Immagine 105">
          <a:extLst>
            <a:ext uri="{FF2B5EF4-FFF2-40B4-BE49-F238E27FC236}">
              <a16:creationId xmlns="" xmlns:a16="http://schemas.microsoft.com/office/drawing/2014/main" id="{915C5D19-7A16-4D10-A99C-E12D9D149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86576" y="137448471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114301</xdr:colOff>
      <xdr:row>108</xdr:row>
      <xdr:rowOff>38100</xdr:rowOff>
    </xdr:from>
    <xdr:to>
      <xdr:col>4</xdr:col>
      <xdr:colOff>1235076</xdr:colOff>
      <xdr:row>108</xdr:row>
      <xdr:rowOff>1158875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D897F6A3-7BC6-47F8-829E-1EBC2DB22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15151" y="138722100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109</xdr:row>
      <xdr:rowOff>92528</xdr:rowOff>
    </xdr:from>
    <xdr:to>
      <xdr:col>4</xdr:col>
      <xdr:colOff>1196976</xdr:colOff>
      <xdr:row>109</xdr:row>
      <xdr:rowOff>1130720</xdr:rowOff>
    </xdr:to>
    <xdr:pic>
      <xdr:nvPicPr>
        <xdr:cNvPr id="108" name="Immagine 107">
          <a:extLst>
            <a:ext uri="{FF2B5EF4-FFF2-40B4-BE49-F238E27FC236}">
              <a16:creationId xmlns="" xmlns:a16="http://schemas.microsoft.com/office/drawing/2014/main" id="{9982B95B-B2BF-48CE-9EF9-83758ECFC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140071928"/>
          <a:ext cx="1120775" cy="1038192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110</xdr:row>
      <xdr:rowOff>80281</xdr:rowOff>
    </xdr:from>
    <xdr:to>
      <xdr:col>4</xdr:col>
      <xdr:colOff>1158876</xdr:colOff>
      <xdr:row>110</xdr:row>
      <xdr:rowOff>1215939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9BBF7A34-750B-4571-A54C-AB9A0D8E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41355081"/>
          <a:ext cx="1120775" cy="1135658"/>
        </a:xfrm>
        <a:prstGeom prst="rect">
          <a:avLst/>
        </a:prstGeom>
      </xdr:spPr>
    </xdr:pic>
    <xdr:clientData/>
  </xdr:twoCellAnchor>
  <xdr:twoCellAnchor>
    <xdr:from>
      <xdr:col>4</xdr:col>
      <xdr:colOff>28576</xdr:colOff>
      <xdr:row>111</xdr:row>
      <xdr:rowOff>39461</xdr:rowOff>
    </xdr:from>
    <xdr:to>
      <xdr:col>4</xdr:col>
      <xdr:colOff>1149351</xdr:colOff>
      <xdr:row>111</xdr:row>
      <xdr:rowOff>1157532</xdr:rowOff>
    </xdr:to>
    <xdr:pic>
      <xdr:nvPicPr>
        <xdr:cNvPr id="110" name="Immagine 109">
          <a:extLst>
            <a:ext uri="{FF2B5EF4-FFF2-40B4-BE49-F238E27FC236}">
              <a16:creationId xmlns="" xmlns:a16="http://schemas.microsoft.com/office/drawing/2014/main" id="{C2D9FC9C-323A-4D40-A168-7511E38FE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29426" y="142609661"/>
          <a:ext cx="1120775" cy="1118071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112</xdr:row>
      <xdr:rowOff>65314</xdr:rowOff>
    </xdr:from>
    <xdr:to>
      <xdr:col>4</xdr:col>
      <xdr:colOff>1187451</xdr:colOff>
      <xdr:row>112</xdr:row>
      <xdr:rowOff>1171575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6F8F73A7-BCEE-4A24-A275-EF353C9D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143930914"/>
          <a:ext cx="1120775" cy="1106261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113</xdr:row>
      <xdr:rowOff>43541</xdr:rowOff>
    </xdr:from>
    <xdr:to>
      <xdr:col>4</xdr:col>
      <xdr:colOff>1187451</xdr:colOff>
      <xdr:row>113</xdr:row>
      <xdr:rowOff>1190624</xdr:rowOff>
    </xdr:to>
    <xdr:pic>
      <xdr:nvPicPr>
        <xdr:cNvPr id="112" name="Immagine 111">
          <a:extLst>
            <a:ext uri="{FF2B5EF4-FFF2-40B4-BE49-F238E27FC236}">
              <a16:creationId xmlns="" xmlns:a16="http://schemas.microsoft.com/office/drawing/2014/main" id="{E2D572CC-86B8-4709-A6AF-F6B6998E5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145204541"/>
          <a:ext cx="1120775" cy="1147083"/>
        </a:xfrm>
        <a:prstGeom prst="rect">
          <a:avLst/>
        </a:prstGeom>
      </xdr:spPr>
    </xdr:pic>
    <xdr:clientData/>
  </xdr:twoCellAnchor>
  <xdr:twoCellAnchor>
    <xdr:from>
      <xdr:col>4</xdr:col>
      <xdr:colOff>85726</xdr:colOff>
      <xdr:row>114</xdr:row>
      <xdr:rowOff>78921</xdr:rowOff>
    </xdr:from>
    <xdr:to>
      <xdr:col>4</xdr:col>
      <xdr:colOff>1206501</xdr:colOff>
      <xdr:row>114</xdr:row>
      <xdr:rowOff>1143000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97E74734-460B-4C59-87B6-17E196DE9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86576" y="146535321"/>
          <a:ext cx="1120775" cy="1064079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115</xdr:row>
      <xdr:rowOff>57150</xdr:rowOff>
    </xdr:from>
    <xdr:to>
      <xdr:col>4</xdr:col>
      <xdr:colOff>1196976</xdr:colOff>
      <xdr:row>115</xdr:row>
      <xdr:rowOff>1238250</xdr:rowOff>
    </xdr:to>
    <xdr:pic>
      <xdr:nvPicPr>
        <xdr:cNvPr id="114" name="Immagine 113">
          <a:extLst>
            <a:ext uri="{FF2B5EF4-FFF2-40B4-BE49-F238E27FC236}">
              <a16:creationId xmlns="" xmlns:a16="http://schemas.microsoft.com/office/drawing/2014/main" id="{074F0ED5-D76C-4009-B5C9-B218ADDEC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147808950"/>
          <a:ext cx="1120775" cy="1181100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116</xdr:row>
      <xdr:rowOff>63954</xdr:rowOff>
    </xdr:from>
    <xdr:to>
      <xdr:col>4</xdr:col>
      <xdr:colOff>1158876</xdr:colOff>
      <xdr:row>116</xdr:row>
      <xdr:rowOff>1143000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9802AC35-8A4F-44B9-88ED-F6765B84D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1" y="149111154"/>
          <a:ext cx="1120775" cy="1079046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117</xdr:row>
      <xdr:rowOff>61232</xdr:rowOff>
    </xdr:from>
    <xdr:to>
      <xdr:col>4</xdr:col>
      <xdr:colOff>1168401</xdr:colOff>
      <xdr:row>117</xdr:row>
      <xdr:rowOff>1114425</xdr:rowOff>
    </xdr:to>
    <xdr:pic>
      <xdr:nvPicPr>
        <xdr:cNvPr id="116" name="Immagine 115">
          <a:extLst>
            <a:ext uri="{FF2B5EF4-FFF2-40B4-BE49-F238E27FC236}">
              <a16:creationId xmlns="" xmlns:a16="http://schemas.microsoft.com/office/drawing/2014/main" id="{1DA49A73-E509-4CCA-BB3E-E5AB3C2F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50403832"/>
          <a:ext cx="1120775" cy="1053193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118</xdr:row>
      <xdr:rowOff>48986</xdr:rowOff>
    </xdr:from>
    <xdr:to>
      <xdr:col>4</xdr:col>
      <xdr:colOff>1168401</xdr:colOff>
      <xdr:row>118</xdr:row>
      <xdr:rowOff>1146197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3038F1CE-7CDB-487B-95AA-6665CE60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51686986"/>
          <a:ext cx="1120775" cy="1097211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119</xdr:row>
      <xdr:rowOff>55789</xdr:rowOff>
    </xdr:from>
    <xdr:to>
      <xdr:col>4</xdr:col>
      <xdr:colOff>1177926</xdr:colOff>
      <xdr:row>119</xdr:row>
      <xdr:rowOff>1153000</xdr:rowOff>
    </xdr:to>
    <xdr:pic>
      <xdr:nvPicPr>
        <xdr:cNvPr id="118" name="Immagine 117">
          <a:extLst>
            <a:ext uri="{FF2B5EF4-FFF2-40B4-BE49-F238E27FC236}">
              <a16:creationId xmlns="" xmlns:a16="http://schemas.microsoft.com/office/drawing/2014/main" id="{59274745-FBA7-4AEA-8E45-9E5192B80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52989189"/>
          <a:ext cx="1120775" cy="1097211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120</xdr:row>
      <xdr:rowOff>53068</xdr:rowOff>
    </xdr:from>
    <xdr:to>
      <xdr:col>4</xdr:col>
      <xdr:colOff>1177926</xdr:colOff>
      <xdr:row>120</xdr:row>
      <xdr:rowOff>1181100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2E0F63F7-6FCE-4620-8CAA-EFA3534CD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54281868"/>
          <a:ext cx="1120775" cy="1128032"/>
        </a:xfrm>
        <a:prstGeom prst="rect">
          <a:avLst/>
        </a:prstGeom>
      </xdr:spPr>
    </xdr:pic>
    <xdr:clientData/>
  </xdr:twoCellAnchor>
  <xdr:twoCellAnchor>
    <xdr:from>
      <xdr:col>4</xdr:col>
      <xdr:colOff>19051</xdr:colOff>
      <xdr:row>121</xdr:row>
      <xdr:rowOff>69394</xdr:rowOff>
    </xdr:from>
    <xdr:to>
      <xdr:col>4</xdr:col>
      <xdr:colOff>1139826</xdr:colOff>
      <xdr:row>121</xdr:row>
      <xdr:rowOff>1200149</xdr:rowOff>
    </xdr:to>
    <xdr:pic>
      <xdr:nvPicPr>
        <xdr:cNvPr id="120" name="Immagine 119">
          <a:extLst>
            <a:ext uri="{FF2B5EF4-FFF2-40B4-BE49-F238E27FC236}">
              <a16:creationId xmlns="" xmlns:a16="http://schemas.microsoft.com/office/drawing/2014/main" id="{157BA22B-5709-4A59-868D-60C2DBCC3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01" y="155593594"/>
          <a:ext cx="1120775" cy="1130755"/>
        </a:xfrm>
        <a:prstGeom prst="rect">
          <a:avLst/>
        </a:prstGeom>
      </xdr:spPr>
    </xdr:pic>
    <xdr:clientData/>
  </xdr:twoCellAnchor>
  <xdr:twoCellAnchor>
    <xdr:from>
      <xdr:col>4</xdr:col>
      <xdr:colOff>57151</xdr:colOff>
      <xdr:row>122</xdr:row>
      <xdr:rowOff>47625</xdr:rowOff>
    </xdr:from>
    <xdr:to>
      <xdr:col>4</xdr:col>
      <xdr:colOff>1177926</xdr:colOff>
      <xdr:row>122</xdr:row>
      <xdr:rowOff>1247775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7859B59E-EAE0-4296-81D7-3A9253965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1" y="156867225"/>
          <a:ext cx="1120775" cy="1200150"/>
        </a:xfrm>
        <a:prstGeom prst="rect">
          <a:avLst/>
        </a:prstGeom>
      </xdr:spPr>
    </xdr:pic>
    <xdr:clientData/>
  </xdr:twoCellAnchor>
  <xdr:twoCellAnchor>
    <xdr:from>
      <xdr:col>4</xdr:col>
      <xdr:colOff>47626</xdr:colOff>
      <xdr:row>123</xdr:row>
      <xdr:rowOff>54429</xdr:rowOff>
    </xdr:from>
    <xdr:to>
      <xdr:col>4</xdr:col>
      <xdr:colOff>1168401</xdr:colOff>
      <xdr:row>123</xdr:row>
      <xdr:rowOff>1263932</xdr:rowOff>
    </xdr:to>
    <xdr:pic>
      <xdr:nvPicPr>
        <xdr:cNvPr id="122" name="Immagine 121">
          <a:extLst>
            <a:ext uri="{FF2B5EF4-FFF2-40B4-BE49-F238E27FC236}">
              <a16:creationId xmlns="" xmlns:a16="http://schemas.microsoft.com/office/drawing/2014/main" id="{439BFCCE-030F-4E0B-A48D-A7606071B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6" y="158169429"/>
          <a:ext cx="1120775" cy="1209503"/>
        </a:xfrm>
        <a:prstGeom prst="rect">
          <a:avLst/>
        </a:prstGeom>
      </xdr:spPr>
    </xdr:pic>
    <xdr:clientData/>
  </xdr:twoCellAnchor>
  <xdr:twoCellAnchor>
    <xdr:from>
      <xdr:col>4</xdr:col>
      <xdr:colOff>19051</xdr:colOff>
      <xdr:row>124</xdr:row>
      <xdr:rowOff>51706</xdr:rowOff>
    </xdr:from>
    <xdr:to>
      <xdr:col>4</xdr:col>
      <xdr:colOff>1139826</xdr:colOff>
      <xdr:row>124</xdr:row>
      <xdr:rowOff>1189824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93224695-10F8-4556-85C4-324609CDB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9901" y="159462106"/>
          <a:ext cx="1120775" cy="1138118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125</xdr:row>
      <xdr:rowOff>87086</xdr:rowOff>
    </xdr:from>
    <xdr:to>
      <xdr:col>4</xdr:col>
      <xdr:colOff>1187451</xdr:colOff>
      <xdr:row>125</xdr:row>
      <xdr:rowOff>1207861</xdr:rowOff>
    </xdr:to>
    <xdr:pic>
      <xdr:nvPicPr>
        <xdr:cNvPr id="124" name="Immagine 123">
          <a:extLst>
            <a:ext uri="{FF2B5EF4-FFF2-40B4-BE49-F238E27FC236}">
              <a16:creationId xmlns="" xmlns:a16="http://schemas.microsoft.com/office/drawing/2014/main" id="{5225D98D-A101-4887-9E00-453EE1CDC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16079288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66676</xdr:colOff>
      <xdr:row>126</xdr:row>
      <xdr:rowOff>27214</xdr:rowOff>
    </xdr:from>
    <xdr:to>
      <xdr:col>4</xdr:col>
      <xdr:colOff>1187451</xdr:colOff>
      <xdr:row>126</xdr:row>
      <xdr:rowOff>1147989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7397469A-B498-4C12-91C4-0AFB40B3A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67526" y="162028414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28576</xdr:colOff>
      <xdr:row>127</xdr:row>
      <xdr:rowOff>72118</xdr:rowOff>
    </xdr:from>
    <xdr:to>
      <xdr:col>4</xdr:col>
      <xdr:colOff>1149351</xdr:colOff>
      <xdr:row>127</xdr:row>
      <xdr:rowOff>1247775</xdr:rowOff>
    </xdr:to>
    <xdr:pic>
      <xdr:nvPicPr>
        <xdr:cNvPr id="126" name="Immagine 125">
          <a:extLst>
            <a:ext uri="{FF2B5EF4-FFF2-40B4-BE49-F238E27FC236}">
              <a16:creationId xmlns="" xmlns:a16="http://schemas.microsoft.com/office/drawing/2014/main" id="{106A12EC-E0A3-485A-8185-09BF42960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29426" y="163368718"/>
          <a:ext cx="1120775" cy="1175657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128</xdr:row>
      <xdr:rowOff>126546</xdr:rowOff>
    </xdr:from>
    <xdr:to>
      <xdr:col>4</xdr:col>
      <xdr:colOff>1196976</xdr:colOff>
      <xdr:row>128</xdr:row>
      <xdr:rowOff>1247321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EC64EE79-A5CC-4A96-BF60-940386C00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164718546"/>
          <a:ext cx="1120775" cy="1120775"/>
        </a:xfrm>
        <a:prstGeom prst="rect">
          <a:avLst/>
        </a:prstGeom>
      </xdr:spPr>
    </xdr:pic>
    <xdr:clientData/>
  </xdr:twoCellAnchor>
  <xdr:twoCellAnchor>
    <xdr:from>
      <xdr:col>4</xdr:col>
      <xdr:colOff>85726</xdr:colOff>
      <xdr:row>129</xdr:row>
      <xdr:rowOff>104775</xdr:rowOff>
    </xdr:from>
    <xdr:to>
      <xdr:col>4</xdr:col>
      <xdr:colOff>1206501</xdr:colOff>
      <xdr:row>129</xdr:row>
      <xdr:rowOff>1225550</xdr:rowOff>
    </xdr:to>
    <xdr:pic>
      <xdr:nvPicPr>
        <xdr:cNvPr id="128" name="Immagine 127">
          <a:extLst>
            <a:ext uri="{FF2B5EF4-FFF2-40B4-BE49-F238E27FC236}">
              <a16:creationId xmlns="" xmlns:a16="http://schemas.microsoft.com/office/drawing/2014/main" id="{2C20D7D9-F660-49AD-A067-D22ECC99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86576" y="165992175"/>
          <a:ext cx="1120775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2"/>
  <sheetViews>
    <sheetView tabSelected="1" workbookViewId="0">
      <selection activeCell="A2" sqref="A2"/>
    </sheetView>
  </sheetViews>
  <sheetFormatPr defaultColWidth="8.85546875" defaultRowHeight="15.75" x14ac:dyDescent="0.25"/>
  <cols>
    <col min="1" max="1" width="21.5703125" style="4" bestFit="1" customWidth="1"/>
    <col min="2" max="2" width="22.140625" style="19" customWidth="1"/>
    <col min="3" max="3" width="15.140625" style="25" customWidth="1"/>
    <col min="4" max="4" width="9.7109375" style="20" customWidth="1"/>
    <col min="5" max="5" width="18.7109375" style="4" customWidth="1"/>
    <col min="6" max="6" width="11.28515625" style="28" bestFit="1" customWidth="1"/>
    <col min="7" max="7" width="12" style="4" bestFit="1" customWidth="1"/>
    <col min="8" max="16384" width="8.85546875" style="4"/>
  </cols>
  <sheetData>
    <row r="3" spans="1:6" x14ac:dyDescent="0.25">
      <c r="A3" s="1" t="s">
        <v>0</v>
      </c>
      <c r="B3" s="2" t="s">
        <v>279</v>
      </c>
      <c r="C3" s="21" t="s">
        <v>280</v>
      </c>
      <c r="D3" s="3" t="s">
        <v>1</v>
      </c>
      <c r="E3" s="3" t="s">
        <v>281</v>
      </c>
      <c r="F3" s="26" t="s">
        <v>282</v>
      </c>
    </row>
    <row r="4" spans="1:6" ht="102.6" customHeight="1" x14ac:dyDescent="0.25">
      <c r="A4" s="5" t="s">
        <v>2</v>
      </c>
      <c r="B4" s="6" t="s">
        <v>3</v>
      </c>
      <c r="C4" s="22" t="s">
        <v>5</v>
      </c>
      <c r="D4" s="7">
        <v>12</v>
      </c>
      <c r="E4" s="8"/>
      <c r="F4" s="27">
        <v>212</v>
      </c>
    </row>
    <row r="5" spans="1:6" ht="102.6" customHeight="1" x14ac:dyDescent="0.25">
      <c r="A5" s="5" t="s">
        <v>6</v>
      </c>
      <c r="B5" s="6" t="s">
        <v>7</v>
      </c>
      <c r="C5" s="22" t="s">
        <v>5</v>
      </c>
      <c r="D5" s="7" t="s">
        <v>8</v>
      </c>
      <c r="E5" s="8"/>
      <c r="F5" s="27">
        <v>207</v>
      </c>
    </row>
    <row r="6" spans="1:6" ht="102.6" customHeight="1" x14ac:dyDescent="0.25">
      <c r="A6" s="5" t="s">
        <v>9</v>
      </c>
      <c r="B6" s="6" t="s">
        <v>10</v>
      </c>
      <c r="C6" s="22" t="s">
        <v>5</v>
      </c>
      <c r="D6" s="7" t="s">
        <v>8</v>
      </c>
      <c r="E6" s="8"/>
      <c r="F6" s="27">
        <v>340</v>
      </c>
    </row>
    <row r="7" spans="1:6" ht="102.6" customHeight="1" x14ac:dyDescent="0.25">
      <c r="A7" s="5" t="s">
        <v>11</v>
      </c>
      <c r="B7" s="6" t="s">
        <v>12</v>
      </c>
      <c r="C7" s="22" t="s">
        <v>5</v>
      </c>
      <c r="D7" s="7" t="s">
        <v>8</v>
      </c>
      <c r="E7" s="8"/>
      <c r="F7" s="27">
        <v>166</v>
      </c>
    </row>
    <row r="8" spans="1:6" ht="102.6" customHeight="1" x14ac:dyDescent="0.25">
      <c r="A8" s="5" t="s">
        <v>13</v>
      </c>
      <c r="B8" s="6" t="s">
        <v>14</v>
      </c>
      <c r="C8" s="22" t="s">
        <v>5</v>
      </c>
      <c r="D8" s="7" t="s">
        <v>8</v>
      </c>
      <c r="E8" s="8"/>
      <c r="F8" s="27">
        <v>230</v>
      </c>
    </row>
    <row r="9" spans="1:6" ht="102.6" customHeight="1" x14ac:dyDescent="0.25">
      <c r="A9" s="5" t="s">
        <v>15</v>
      </c>
      <c r="B9" s="6" t="s">
        <v>16</v>
      </c>
      <c r="C9" s="22" t="s">
        <v>5</v>
      </c>
      <c r="D9" s="9" t="s">
        <v>4</v>
      </c>
      <c r="E9" s="8"/>
      <c r="F9" s="27">
        <v>276</v>
      </c>
    </row>
    <row r="10" spans="1:6" ht="102.6" customHeight="1" x14ac:dyDescent="0.25">
      <c r="A10" s="5" t="s">
        <v>17</v>
      </c>
      <c r="B10" s="10" t="s">
        <v>18</v>
      </c>
      <c r="C10" s="22" t="s">
        <v>19</v>
      </c>
      <c r="D10" s="9" t="s">
        <v>8</v>
      </c>
      <c r="E10" s="8"/>
      <c r="F10" s="27">
        <v>354</v>
      </c>
    </row>
    <row r="11" spans="1:6" ht="102.6" customHeight="1" x14ac:dyDescent="0.25">
      <c r="A11" s="5" t="s">
        <v>20</v>
      </c>
      <c r="B11" s="10" t="s">
        <v>21</v>
      </c>
      <c r="C11" s="22" t="s">
        <v>22</v>
      </c>
      <c r="D11" s="9" t="s">
        <v>4</v>
      </c>
      <c r="E11" s="8"/>
      <c r="F11" s="27">
        <v>173</v>
      </c>
    </row>
    <row r="12" spans="1:6" ht="102.6" customHeight="1" x14ac:dyDescent="0.25">
      <c r="A12" s="5" t="s">
        <v>23</v>
      </c>
      <c r="B12" s="10" t="s">
        <v>24</v>
      </c>
      <c r="C12" s="22" t="s">
        <v>19</v>
      </c>
      <c r="D12" s="9" t="s">
        <v>8</v>
      </c>
      <c r="E12" s="8"/>
      <c r="F12" s="27">
        <v>1380</v>
      </c>
    </row>
    <row r="13" spans="1:6" ht="102.6" customHeight="1" x14ac:dyDescent="0.25">
      <c r="A13" s="5" t="s">
        <v>25</v>
      </c>
      <c r="B13" s="6" t="s">
        <v>26</v>
      </c>
      <c r="C13" s="22" t="s">
        <v>22</v>
      </c>
      <c r="D13" s="9" t="s">
        <v>4</v>
      </c>
      <c r="E13" s="8"/>
      <c r="F13" s="27">
        <v>96</v>
      </c>
    </row>
    <row r="14" spans="1:6" ht="102.6" customHeight="1" x14ac:dyDescent="0.25">
      <c r="A14" s="5" t="s">
        <v>27</v>
      </c>
      <c r="B14" s="6" t="s">
        <v>28</v>
      </c>
      <c r="C14" s="22" t="s">
        <v>29</v>
      </c>
      <c r="D14" s="7" t="s">
        <v>4</v>
      </c>
      <c r="E14" s="8"/>
      <c r="F14" s="27">
        <v>4092</v>
      </c>
    </row>
    <row r="15" spans="1:6" ht="102.6" customHeight="1" x14ac:dyDescent="0.25">
      <c r="A15" s="5" t="s">
        <v>30</v>
      </c>
      <c r="B15" s="6" t="s">
        <v>31</v>
      </c>
      <c r="C15" s="22" t="s">
        <v>19</v>
      </c>
      <c r="D15" s="7" t="s">
        <v>4</v>
      </c>
      <c r="E15" s="8"/>
      <c r="F15" s="27">
        <v>540</v>
      </c>
    </row>
    <row r="16" spans="1:6" ht="102.6" customHeight="1" x14ac:dyDescent="0.25">
      <c r="A16" s="5" t="s">
        <v>32</v>
      </c>
      <c r="B16" s="6" t="s">
        <v>33</v>
      </c>
      <c r="C16" s="22" t="s">
        <v>5</v>
      </c>
      <c r="D16" s="9" t="s">
        <v>34</v>
      </c>
      <c r="E16" s="8"/>
      <c r="F16" s="27">
        <v>88</v>
      </c>
    </row>
    <row r="17" spans="1:6" ht="102.6" customHeight="1" x14ac:dyDescent="0.25">
      <c r="A17" s="5" t="s">
        <v>35</v>
      </c>
      <c r="B17" s="10" t="s">
        <v>36</v>
      </c>
      <c r="C17" s="22" t="s">
        <v>5</v>
      </c>
      <c r="D17" s="9" t="s">
        <v>34</v>
      </c>
      <c r="E17" s="8"/>
      <c r="F17" s="27">
        <v>140</v>
      </c>
    </row>
    <row r="18" spans="1:6" ht="102.6" customHeight="1" x14ac:dyDescent="0.25">
      <c r="A18" s="5" t="s">
        <v>37</v>
      </c>
      <c r="B18" s="6" t="s">
        <v>38</v>
      </c>
      <c r="C18" s="22" t="s">
        <v>5</v>
      </c>
      <c r="D18" s="9" t="s">
        <v>39</v>
      </c>
      <c r="E18" s="8"/>
      <c r="F18" s="27">
        <v>220</v>
      </c>
    </row>
    <row r="19" spans="1:6" ht="102.6" customHeight="1" x14ac:dyDescent="0.25">
      <c r="A19" s="5" t="s">
        <v>40</v>
      </c>
      <c r="B19" s="6" t="s">
        <v>41</v>
      </c>
      <c r="C19" s="22" t="s">
        <v>5</v>
      </c>
      <c r="D19" s="9" t="s">
        <v>39</v>
      </c>
      <c r="E19" s="8"/>
      <c r="F19" s="27">
        <v>190</v>
      </c>
    </row>
    <row r="20" spans="1:6" ht="102.6" customHeight="1" x14ac:dyDescent="0.25">
      <c r="A20" s="5" t="s">
        <v>42</v>
      </c>
      <c r="B20" s="6" t="s">
        <v>43</v>
      </c>
      <c r="C20" s="22" t="s">
        <v>44</v>
      </c>
      <c r="D20" s="7" t="s">
        <v>39</v>
      </c>
      <c r="E20" s="8"/>
      <c r="F20" s="27">
        <v>280</v>
      </c>
    </row>
    <row r="21" spans="1:6" ht="102.6" customHeight="1" x14ac:dyDescent="0.25">
      <c r="A21" s="5" t="s">
        <v>45</v>
      </c>
      <c r="B21" s="6" t="s">
        <v>46</v>
      </c>
      <c r="C21" s="22" t="s">
        <v>5</v>
      </c>
      <c r="D21" s="7" t="s">
        <v>39</v>
      </c>
      <c r="E21" s="8"/>
      <c r="F21" s="27">
        <v>67</v>
      </c>
    </row>
    <row r="22" spans="1:6" ht="102.6" customHeight="1" x14ac:dyDescent="0.25">
      <c r="A22" s="5" t="s">
        <v>47</v>
      </c>
      <c r="B22" s="6" t="s">
        <v>48</v>
      </c>
      <c r="C22" s="22" t="s">
        <v>5</v>
      </c>
      <c r="D22" s="7" t="s">
        <v>34</v>
      </c>
      <c r="E22" s="8"/>
      <c r="F22" s="27">
        <v>176</v>
      </c>
    </row>
    <row r="23" spans="1:6" ht="102.6" customHeight="1" x14ac:dyDescent="0.25">
      <c r="A23" s="5" t="s">
        <v>49</v>
      </c>
      <c r="B23" s="6" t="s">
        <v>50</v>
      </c>
      <c r="C23" s="22" t="s">
        <v>5</v>
      </c>
      <c r="D23" s="7" t="s">
        <v>34</v>
      </c>
      <c r="E23" s="8"/>
      <c r="F23" s="27">
        <v>168</v>
      </c>
    </row>
    <row r="24" spans="1:6" ht="102.6" customHeight="1" x14ac:dyDescent="0.25">
      <c r="A24" s="5" t="s">
        <v>51</v>
      </c>
      <c r="B24" s="6" t="s">
        <v>52</v>
      </c>
      <c r="C24" s="22" t="s">
        <v>5</v>
      </c>
      <c r="D24" s="7" t="s">
        <v>34</v>
      </c>
      <c r="E24" s="8"/>
      <c r="F24" s="27">
        <v>284</v>
      </c>
    </row>
    <row r="25" spans="1:6" ht="102.6" customHeight="1" x14ac:dyDescent="0.25">
      <c r="A25" s="5" t="s">
        <v>53</v>
      </c>
      <c r="B25" s="6" t="s">
        <v>54</v>
      </c>
      <c r="C25" s="22" t="s">
        <v>5</v>
      </c>
      <c r="D25" s="7" t="s">
        <v>34</v>
      </c>
      <c r="E25" s="8"/>
      <c r="F25" s="27">
        <v>136</v>
      </c>
    </row>
    <row r="26" spans="1:6" ht="102.6" customHeight="1" x14ac:dyDescent="0.25">
      <c r="A26" s="5" t="s">
        <v>55</v>
      </c>
      <c r="B26" s="6" t="s">
        <v>56</v>
      </c>
      <c r="C26" s="22" t="s">
        <v>5</v>
      </c>
      <c r="D26" s="7" t="s">
        <v>34</v>
      </c>
      <c r="E26" s="8"/>
      <c r="F26" s="27">
        <v>140</v>
      </c>
    </row>
    <row r="27" spans="1:6" ht="102.6" customHeight="1" x14ac:dyDescent="0.25">
      <c r="A27" s="5" t="s">
        <v>57</v>
      </c>
      <c r="B27" s="6" t="s">
        <v>58</v>
      </c>
      <c r="C27" s="22" t="s">
        <v>5</v>
      </c>
      <c r="D27" s="7" t="s">
        <v>34</v>
      </c>
      <c r="E27" s="8"/>
      <c r="F27" s="27">
        <v>276</v>
      </c>
    </row>
    <row r="28" spans="1:6" ht="102.6" customHeight="1" x14ac:dyDescent="0.25">
      <c r="A28" s="5" t="s">
        <v>59</v>
      </c>
      <c r="B28" s="6" t="s">
        <v>60</v>
      </c>
      <c r="C28" s="22" t="s">
        <v>5</v>
      </c>
      <c r="D28" s="7" t="s">
        <v>34</v>
      </c>
      <c r="E28" s="8"/>
      <c r="F28" s="27">
        <v>176</v>
      </c>
    </row>
    <row r="29" spans="1:6" ht="102.6" customHeight="1" x14ac:dyDescent="0.25">
      <c r="A29" s="5" t="s">
        <v>61</v>
      </c>
      <c r="B29" s="6" t="s">
        <v>62</v>
      </c>
      <c r="C29" s="22" t="s">
        <v>5</v>
      </c>
      <c r="D29" s="7" t="s">
        <v>34</v>
      </c>
      <c r="E29" s="8"/>
      <c r="F29" s="27">
        <v>192</v>
      </c>
    </row>
    <row r="30" spans="1:6" ht="102.6" customHeight="1" x14ac:dyDescent="0.25">
      <c r="A30" s="5" t="s">
        <v>63</v>
      </c>
      <c r="B30" s="6" t="s">
        <v>64</v>
      </c>
      <c r="C30" s="22" t="s">
        <v>5</v>
      </c>
      <c r="D30" s="7" t="s">
        <v>34</v>
      </c>
      <c r="E30" s="8"/>
      <c r="F30" s="27">
        <v>196</v>
      </c>
    </row>
    <row r="31" spans="1:6" ht="102.6" customHeight="1" x14ac:dyDescent="0.25">
      <c r="A31" s="5" t="s">
        <v>65</v>
      </c>
      <c r="B31" s="6" t="s">
        <v>66</v>
      </c>
      <c r="C31" s="22" t="s">
        <v>5</v>
      </c>
      <c r="D31" s="7" t="s">
        <v>67</v>
      </c>
      <c r="E31" s="8"/>
      <c r="F31" s="27">
        <v>1200</v>
      </c>
    </row>
    <row r="32" spans="1:6" ht="102.6" customHeight="1" x14ac:dyDescent="0.25">
      <c r="A32" s="5" t="s">
        <v>68</v>
      </c>
      <c r="B32" s="6" t="s">
        <v>69</v>
      </c>
      <c r="C32" s="22" t="s">
        <v>5</v>
      </c>
      <c r="D32" s="7" t="s">
        <v>39</v>
      </c>
      <c r="E32" s="8"/>
      <c r="F32" s="27">
        <v>890</v>
      </c>
    </row>
    <row r="33" spans="1:10" ht="102.6" customHeight="1" x14ac:dyDescent="0.25">
      <c r="A33" s="5" t="s">
        <v>70</v>
      </c>
      <c r="B33" s="6" t="s">
        <v>71</v>
      </c>
      <c r="C33" s="22" t="s">
        <v>5</v>
      </c>
      <c r="D33" s="7" t="s">
        <v>39</v>
      </c>
      <c r="E33" s="8"/>
      <c r="F33" s="27">
        <v>190</v>
      </c>
    </row>
    <row r="34" spans="1:10" ht="102.6" customHeight="1" x14ac:dyDescent="0.25">
      <c r="A34" s="5" t="s">
        <v>72</v>
      </c>
      <c r="B34" s="6" t="s">
        <v>73</v>
      </c>
      <c r="C34" s="22" t="s">
        <v>5</v>
      </c>
      <c r="D34" s="7" t="s">
        <v>39</v>
      </c>
      <c r="E34" s="11"/>
      <c r="F34" s="27">
        <v>230</v>
      </c>
    </row>
    <row r="35" spans="1:10" ht="102.6" customHeight="1" x14ac:dyDescent="0.25">
      <c r="A35" s="5" t="s">
        <v>74</v>
      </c>
      <c r="B35" s="6" t="s">
        <v>75</v>
      </c>
      <c r="C35" s="22" t="s">
        <v>5</v>
      </c>
      <c r="D35" s="7" t="s">
        <v>39</v>
      </c>
      <c r="E35" s="8"/>
      <c r="F35" s="27">
        <v>70</v>
      </c>
    </row>
    <row r="36" spans="1:10" ht="102.6" customHeight="1" x14ac:dyDescent="0.25">
      <c r="A36" s="12" t="s">
        <v>76</v>
      </c>
      <c r="B36" s="13" t="s">
        <v>77</v>
      </c>
      <c r="C36" s="23" t="s">
        <v>5</v>
      </c>
      <c r="D36" s="14" t="s">
        <v>39</v>
      </c>
      <c r="E36" s="8"/>
      <c r="F36" s="27">
        <v>30</v>
      </c>
      <c r="G36" s="15"/>
      <c r="H36" s="15"/>
      <c r="I36" s="15"/>
      <c r="J36" s="15"/>
    </row>
    <row r="37" spans="1:10" ht="102.6" customHeight="1" x14ac:dyDescent="0.25">
      <c r="A37" s="5" t="s">
        <v>78</v>
      </c>
      <c r="B37" s="6" t="s">
        <v>79</v>
      </c>
      <c r="C37" s="22" t="s">
        <v>5</v>
      </c>
      <c r="D37" s="7" t="s">
        <v>39</v>
      </c>
      <c r="E37" s="8"/>
      <c r="F37" s="27">
        <v>430</v>
      </c>
    </row>
    <row r="38" spans="1:10" ht="102.6" customHeight="1" x14ac:dyDescent="0.25">
      <c r="A38" s="5" t="s">
        <v>80</v>
      </c>
      <c r="B38" s="6" t="s">
        <v>81</v>
      </c>
      <c r="C38" s="22" t="s">
        <v>5</v>
      </c>
      <c r="D38" s="7" t="s">
        <v>39</v>
      </c>
      <c r="E38" s="8"/>
      <c r="F38" s="27">
        <v>86</v>
      </c>
    </row>
    <row r="39" spans="1:10" ht="102.6" customHeight="1" x14ac:dyDescent="0.25">
      <c r="A39" s="5" t="s">
        <v>82</v>
      </c>
      <c r="B39" s="6" t="s">
        <v>83</v>
      </c>
      <c r="C39" s="22" t="s">
        <v>5</v>
      </c>
      <c r="D39" s="7" t="s">
        <v>39</v>
      </c>
      <c r="E39" s="8"/>
      <c r="F39" s="27">
        <v>57</v>
      </c>
    </row>
    <row r="40" spans="1:10" ht="102.6" customHeight="1" x14ac:dyDescent="0.25">
      <c r="A40" s="5" t="s">
        <v>84</v>
      </c>
      <c r="B40" s="6" t="s">
        <v>85</v>
      </c>
      <c r="C40" s="22" t="s">
        <v>5</v>
      </c>
      <c r="D40" s="7" t="s">
        <v>39</v>
      </c>
      <c r="E40" s="8"/>
      <c r="F40" s="27">
        <v>190</v>
      </c>
    </row>
    <row r="41" spans="1:10" ht="102.6" customHeight="1" x14ac:dyDescent="0.25">
      <c r="A41" s="5" t="s">
        <v>86</v>
      </c>
      <c r="B41" s="6" t="s">
        <v>87</v>
      </c>
      <c r="C41" s="22" t="s">
        <v>5</v>
      </c>
      <c r="D41" s="7" t="s">
        <v>39</v>
      </c>
      <c r="E41" s="8"/>
      <c r="F41" s="27">
        <v>811</v>
      </c>
    </row>
    <row r="42" spans="1:10" ht="102.6" customHeight="1" x14ac:dyDescent="0.25">
      <c r="A42" s="5" t="s">
        <v>88</v>
      </c>
      <c r="B42" s="6" t="s">
        <v>89</v>
      </c>
      <c r="C42" s="22" t="s">
        <v>5</v>
      </c>
      <c r="D42" s="7" t="s">
        <v>39</v>
      </c>
      <c r="E42" s="8"/>
      <c r="F42" s="27">
        <v>614</v>
      </c>
    </row>
    <row r="43" spans="1:10" ht="102.6" customHeight="1" x14ac:dyDescent="0.25">
      <c r="A43" s="5" t="s">
        <v>90</v>
      </c>
      <c r="B43" s="6" t="s">
        <v>91</v>
      </c>
      <c r="C43" s="22" t="s">
        <v>5</v>
      </c>
      <c r="D43" s="7" t="s">
        <v>39</v>
      </c>
      <c r="E43" s="8"/>
      <c r="F43" s="27">
        <v>20</v>
      </c>
    </row>
    <row r="44" spans="1:10" ht="102.6" customHeight="1" x14ac:dyDescent="0.25">
      <c r="A44" s="5" t="s">
        <v>92</v>
      </c>
      <c r="B44" s="6" t="s">
        <v>93</v>
      </c>
      <c r="C44" s="22" t="s">
        <v>5</v>
      </c>
      <c r="D44" s="7" t="s">
        <v>39</v>
      </c>
      <c r="E44" s="8"/>
      <c r="F44" s="27">
        <v>360</v>
      </c>
    </row>
    <row r="45" spans="1:10" ht="102.6" customHeight="1" x14ac:dyDescent="0.25">
      <c r="A45" s="5" t="s">
        <v>94</v>
      </c>
      <c r="B45" s="6" t="s">
        <v>95</v>
      </c>
      <c r="C45" s="22" t="s">
        <v>5</v>
      </c>
      <c r="D45" s="7" t="s">
        <v>96</v>
      </c>
      <c r="E45" s="8"/>
      <c r="F45" s="27">
        <v>17</v>
      </c>
    </row>
    <row r="46" spans="1:10" ht="102.6" customHeight="1" x14ac:dyDescent="0.25">
      <c r="A46" s="5" t="s">
        <v>97</v>
      </c>
      <c r="B46" s="6" t="s">
        <v>98</v>
      </c>
      <c r="C46" s="22" t="s">
        <v>5</v>
      </c>
      <c r="D46" s="7" t="s">
        <v>39</v>
      </c>
      <c r="E46" s="8"/>
      <c r="F46" s="27">
        <v>42</v>
      </c>
    </row>
    <row r="47" spans="1:10" ht="102.6" customHeight="1" x14ac:dyDescent="0.25">
      <c r="A47" s="5" t="s">
        <v>99</v>
      </c>
      <c r="B47" s="6" t="s">
        <v>100</v>
      </c>
      <c r="C47" s="22" t="s">
        <v>101</v>
      </c>
      <c r="D47" s="7" t="s">
        <v>39</v>
      </c>
      <c r="E47" s="8"/>
      <c r="F47" s="27">
        <v>190</v>
      </c>
    </row>
    <row r="48" spans="1:10" ht="102.6" customHeight="1" x14ac:dyDescent="0.25">
      <c r="A48" s="5" t="s">
        <v>102</v>
      </c>
      <c r="B48" s="6" t="s">
        <v>103</v>
      </c>
      <c r="C48" s="22" t="s">
        <v>101</v>
      </c>
      <c r="D48" s="7" t="s">
        <v>39</v>
      </c>
      <c r="E48" s="8"/>
      <c r="F48" s="27">
        <v>4</v>
      </c>
    </row>
    <row r="49" spans="1:6" ht="102.6" customHeight="1" x14ac:dyDescent="0.25">
      <c r="A49" s="5" t="s">
        <v>104</v>
      </c>
      <c r="B49" s="6" t="s">
        <v>105</v>
      </c>
      <c r="C49" s="22" t="s">
        <v>5</v>
      </c>
      <c r="D49" s="7" t="s">
        <v>34</v>
      </c>
      <c r="E49" s="8"/>
      <c r="F49" s="27">
        <v>123</v>
      </c>
    </row>
    <row r="50" spans="1:6" ht="102.6" customHeight="1" x14ac:dyDescent="0.25">
      <c r="A50" s="5" t="s">
        <v>106</v>
      </c>
      <c r="B50" s="6" t="s">
        <v>107</v>
      </c>
      <c r="C50" s="22" t="s">
        <v>5</v>
      </c>
      <c r="D50" s="7" t="s">
        <v>34</v>
      </c>
      <c r="E50" s="8"/>
      <c r="F50" s="27">
        <v>112</v>
      </c>
    </row>
    <row r="51" spans="1:6" ht="102.6" customHeight="1" x14ac:dyDescent="0.25">
      <c r="A51" s="5" t="s">
        <v>108</v>
      </c>
      <c r="B51" s="6" t="s">
        <v>109</v>
      </c>
      <c r="C51" s="22" t="s">
        <v>5</v>
      </c>
      <c r="D51" s="7" t="s">
        <v>34</v>
      </c>
      <c r="E51" s="8"/>
      <c r="F51" s="27">
        <v>61</v>
      </c>
    </row>
    <row r="52" spans="1:6" ht="102.6" customHeight="1" x14ac:dyDescent="0.25">
      <c r="A52" s="5" t="s">
        <v>110</v>
      </c>
      <c r="B52" s="6" t="s">
        <v>111</v>
      </c>
      <c r="C52" s="22" t="s">
        <v>5</v>
      </c>
      <c r="D52" s="7" t="s">
        <v>39</v>
      </c>
      <c r="E52" s="8"/>
      <c r="F52" s="27">
        <v>50</v>
      </c>
    </row>
    <row r="53" spans="1:6" ht="102.6" customHeight="1" x14ac:dyDescent="0.25">
      <c r="A53" s="5" t="s">
        <v>112</v>
      </c>
      <c r="B53" s="6" t="s">
        <v>113</v>
      </c>
      <c r="C53" s="22" t="s">
        <v>5</v>
      </c>
      <c r="D53" s="7" t="s">
        <v>96</v>
      </c>
      <c r="E53" s="8"/>
      <c r="F53" s="27">
        <v>1658</v>
      </c>
    </row>
    <row r="54" spans="1:6" ht="102.6" customHeight="1" x14ac:dyDescent="0.25">
      <c r="A54" s="5" t="s">
        <v>114</v>
      </c>
      <c r="B54" s="6" t="s">
        <v>115</v>
      </c>
      <c r="C54" s="22" t="s">
        <v>5</v>
      </c>
      <c r="D54" s="7" t="s">
        <v>39</v>
      </c>
      <c r="E54" s="8"/>
      <c r="F54" s="27">
        <v>165</v>
      </c>
    </row>
    <row r="55" spans="1:6" ht="102.6" customHeight="1" x14ac:dyDescent="0.25">
      <c r="A55" s="5" t="s">
        <v>116</v>
      </c>
      <c r="B55" s="6" t="s">
        <v>117</v>
      </c>
      <c r="C55" s="22" t="s">
        <v>5</v>
      </c>
      <c r="D55" s="7" t="s">
        <v>39</v>
      </c>
      <c r="E55" s="8"/>
      <c r="F55" s="27">
        <v>80</v>
      </c>
    </row>
    <row r="56" spans="1:6" ht="102.6" customHeight="1" x14ac:dyDescent="0.25">
      <c r="A56" s="5" t="s">
        <v>118</v>
      </c>
      <c r="B56" s="6" t="s">
        <v>119</v>
      </c>
      <c r="C56" s="22" t="s">
        <v>5</v>
      </c>
      <c r="D56" s="7" t="s">
        <v>39</v>
      </c>
      <c r="E56" s="8"/>
      <c r="F56" s="27">
        <v>60</v>
      </c>
    </row>
    <row r="57" spans="1:6" ht="102.6" customHeight="1" x14ac:dyDescent="0.25">
      <c r="A57" s="5" t="s">
        <v>120</v>
      </c>
      <c r="B57" s="6" t="s">
        <v>121</v>
      </c>
      <c r="C57" s="22" t="s">
        <v>5</v>
      </c>
      <c r="D57" s="7" t="s">
        <v>39</v>
      </c>
      <c r="E57" s="8"/>
      <c r="F57" s="27">
        <v>236</v>
      </c>
    </row>
    <row r="58" spans="1:6" ht="102.6" customHeight="1" x14ac:dyDescent="0.25">
      <c r="A58" s="5" t="s">
        <v>122</v>
      </c>
      <c r="B58" s="6" t="s">
        <v>123</v>
      </c>
      <c r="C58" s="22" t="s">
        <v>5</v>
      </c>
      <c r="D58" s="7" t="s">
        <v>39</v>
      </c>
      <c r="E58" s="8"/>
      <c r="F58" s="27">
        <v>247</v>
      </c>
    </row>
    <row r="59" spans="1:6" ht="102.6" customHeight="1" x14ac:dyDescent="0.25">
      <c r="A59" s="5" t="s">
        <v>124</v>
      </c>
      <c r="B59" s="6" t="s">
        <v>125</v>
      </c>
      <c r="C59" s="22" t="s">
        <v>5</v>
      </c>
      <c r="D59" s="7" t="s">
        <v>39</v>
      </c>
      <c r="E59" s="8"/>
      <c r="F59" s="27">
        <v>20</v>
      </c>
    </row>
    <row r="60" spans="1:6" ht="102.6" customHeight="1" x14ac:dyDescent="0.25">
      <c r="A60" s="5" t="s">
        <v>126</v>
      </c>
      <c r="B60" s="6" t="s">
        <v>127</v>
      </c>
      <c r="C60" s="22" t="s">
        <v>5</v>
      </c>
      <c r="D60" s="7" t="s">
        <v>39</v>
      </c>
      <c r="E60" s="8"/>
      <c r="F60" s="27">
        <v>53</v>
      </c>
    </row>
    <row r="61" spans="1:6" ht="102.6" customHeight="1" x14ac:dyDescent="0.25">
      <c r="A61" s="5" t="s">
        <v>128</v>
      </c>
      <c r="B61" s="6" t="s">
        <v>129</v>
      </c>
      <c r="C61" s="22" t="s">
        <v>5</v>
      </c>
      <c r="D61" s="7" t="s">
        <v>39</v>
      </c>
      <c r="E61" s="8"/>
      <c r="F61" s="27">
        <v>60</v>
      </c>
    </row>
    <row r="62" spans="1:6" ht="102.6" customHeight="1" x14ac:dyDescent="0.25">
      <c r="A62" s="5" t="s">
        <v>130</v>
      </c>
      <c r="B62" s="6" t="s">
        <v>131</v>
      </c>
      <c r="C62" s="22" t="s">
        <v>5</v>
      </c>
      <c r="D62" s="7" t="s">
        <v>39</v>
      </c>
      <c r="E62" s="8"/>
      <c r="F62" s="27">
        <v>30</v>
      </c>
    </row>
    <row r="63" spans="1:6" ht="102.6" customHeight="1" x14ac:dyDescent="0.25">
      <c r="A63" s="5" t="s">
        <v>132</v>
      </c>
      <c r="B63" s="6" t="s">
        <v>133</v>
      </c>
      <c r="C63" s="22" t="s">
        <v>5</v>
      </c>
      <c r="D63" s="7" t="s">
        <v>39</v>
      </c>
      <c r="E63" s="8"/>
      <c r="F63" s="27">
        <v>37</v>
      </c>
    </row>
    <row r="64" spans="1:6" ht="102.6" customHeight="1" x14ac:dyDescent="0.25">
      <c r="A64" s="5" t="s">
        <v>134</v>
      </c>
      <c r="B64" s="6" t="s">
        <v>135</v>
      </c>
      <c r="C64" s="22" t="s">
        <v>5</v>
      </c>
      <c r="D64" s="7" t="s">
        <v>8</v>
      </c>
      <c r="E64" s="8"/>
      <c r="F64" s="27">
        <v>317</v>
      </c>
    </row>
    <row r="65" spans="1:6" ht="102.6" customHeight="1" x14ac:dyDescent="0.25">
      <c r="A65" s="5" t="s">
        <v>136</v>
      </c>
      <c r="B65" s="6" t="s">
        <v>137</v>
      </c>
      <c r="C65" s="22" t="s">
        <v>5</v>
      </c>
      <c r="D65" s="7" t="s">
        <v>39</v>
      </c>
      <c r="E65" s="8"/>
      <c r="F65" s="27">
        <v>103</v>
      </c>
    </row>
    <row r="66" spans="1:6" ht="102.6" customHeight="1" x14ac:dyDescent="0.25">
      <c r="A66" s="5" t="s">
        <v>138</v>
      </c>
      <c r="B66" s="6" t="s">
        <v>139</v>
      </c>
      <c r="C66" s="22" t="s">
        <v>44</v>
      </c>
      <c r="D66" s="7" t="s">
        <v>39</v>
      </c>
      <c r="E66" s="8"/>
      <c r="F66" s="27">
        <v>599</v>
      </c>
    </row>
    <row r="67" spans="1:6" ht="102.6" customHeight="1" x14ac:dyDescent="0.25">
      <c r="A67" s="5" t="s">
        <v>140</v>
      </c>
      <c r="B67" s="6" t="s">
        <v>141</v>
      </c>
      <c r="C67" s="22" t="s">
        <v>143</v>
      </c>
      <c r="D67" s="7" t="s">
        <v>142</v>
      </c>
      <c r="E67" s="8"/>
      <c r="F67" s="27">
        <v>8</v>
      </c>
    </row>
    <row r="68" spans="1:6" ht="102.6" customHeight="1" x14ac:dyDescent="0.25">
      <c r="A68" s="5" t="s">
        <v>144</v>
      </c>
      <c r="B68" s="6" t="s">
        <v>145</v>
      </c>
      <c r="C68" s="22" t="s">
        <v>143</v>
      </c>
      <c r="D68" s="7" t="s">
        <v>4</v>
      </c>
      <c r="E68" s="8"/>
      <c r="F68" s="27">
        <v>238</v>
      </c>
    </row>
    <row r="69" spans="1:6" ht="102.6" customHeight="1" x14ac:dyDescent="0.25">
      <c r="A69" s="5" t="s">
        <v>146</v>
      </c>
      <c r="B69" s="6" t="s">
        <v>147</v>
      </c>
      <c r="C69" s="22" t="s">
        <v>143</v>
      </c>
      <c r="D69" s="7" t="s">
        <v>148</v>
      </c>
      <c r="E69" s="8"/>
      <c r="F69" s="27">
        <v>323</v>
      </c>
    </row>
    <row r="70" spans="1:6" ht="102.6" customHeight="1" x14ac:dyDescent="0.25">
      <c r="A70" s="5" t="s">
        <v>149</v>
      </c>
      <c r="B70" s="6" t="s">
        <v>150</v>
      </c>
      <c r="C70" s="22" t="s">
        <v>5</v>
      </c>
      <c r="D70" s="7" t="s">
        <v>4</v>
      </c>
      <c r="E70" s="8"/>
      <c r="F70" s="27">
        <v>168</v>
      </c>
    </row>
    <row r="71" spans="1:6" ht="102.6" customHeight="1" x14ac:dyDescent="0.25">
      <c r="A71" s="5" t="s">
        <v>151</v>
      </c>
      <c r="B71" s="6" t="s">
        <v>152</v>
      </c>
      <c r="C71" s="22" t="s">
        <v>5</v>
      </c>
      <c r="D71" s="7" t="s">
        <v>4</v>
      </c>
      <c r="E71" s="8"/>
      <c r="F71" s="27">
        <v>72</v>
      </c>
    </row>
    <row r="72" spans="1:6" ht="102.6" customHeight="1" x14ac:dyDescent="0.25">
      <c r="A72" s="5" t="s">
        <v>153</v>
      </c>
      <c r="B72" s="6" t="s">
        <v>154</v>
      </c>
      <c r="C72" s="22" t="s">
        <v>5</v>
      </c>
      <c r="D72" s="7" t="s">
        <v>4</v>
      </c>
      <c r="E72" s="8"/>
      <c r="F72" s="27">
        <v>60</v>
      </c>
    </row>
    <row r="73" spans="1:6" ht="102.6" customHeight="1" x14ac:dyDescent="0.25">
      <c r="A73" s="5" t="s">
        <v>155</v>
      </c>
      <c r="B73" s="6" t="s">
        <v>156</v>
      </c>
      <c r="C73" s="22" t="s">
        <v>5</v>
      </c>
      <c r="D73" s="7" t="s">
        <v>4</v>
      </c>
      <c r="E73" s="8"/>
      <c r="F73" s="27">
        <v>120</v>
      </c>
    </row>
    <row r="74" spans="1:6" ht="102.6" customHeight="1" x14ac:dyDescent="0.25">
      <c r="A74" s="5" t="s">
        <v>157</v>
      </c>
      <c r="B74" s="6" t="s">
        <v>158</v>
      </c>
      <c r="C74" s="22" t="s">
        <v>5</v>
      </c>
      <c r="D74" s="7" t="s">
        <v>4</v>
      </c>
      <c r="E74" s="8"/>
      <c r="F74" s="27">
        <v>120</v>
      </c>
    </row>
    <row r="75" spans="1:6" ht="102.6" customHeight="1" x14ac:dyDescent="0.25">
      <c r="A75" s="5" t="s">
        <v>159</v>
      </c>
      <c r="B75" s="6" t="s">
        <v>160</v>
      </c>
      <c r="C75" s="22" t="s">
        <v>5</v>
      </c>
      <c r="D75" s="7" t="s">
        <v>4</v>
      </c>
      <c r="E75" s="8"/>
      <c r="F75" s="27">
        <v>192</v>
      </c>
    </row>
    <row r="76" spans="1:6" ht="102.6" customHeight="1" x14ac:dyDescent="0.25">
      <c r="A76" s="5" t="s">
        <v>161</v>
      </c>
      <c r="B76" s="6" t="s">
        <v>162</v>
      </c>
      <c r="C76" s="22" t="s">
        <v>5</v>
      </c>
      <c r="D76" s="7" t="s">
        <v>4</v>
      </c>
      <c r="E76" s="8"/>
      <c r="F76" s="27">
        <v>204</v>
      </c>
    </row>
    <row r="77" spans="1:6" ht="102.6" customHeight="1" x14ac:dyDescent="0.25">
      <c r="A77" s="5" t="s">
        <v>163</v>
      </c>
      <c r="B77" s="6" t="s">
        <v>164</v>
      </c>
      <c r="C77" s="22" t="s">
        <v>5</v>
      </c>
      <c r="D77" s="7" t="s">
        <v>4</v>
      </c>
      <c r="E77" s="16"/>
      <c r="F77" s="27">
        <v>35</v>
      </c>
    </row>
    <row r="78" spans="1:6" ht="102.6" customHeight="1" x14ac:dyDescent="0.25">
      <c r="A78" s="5" t="s">
        <v>165</v>
      </c>
      <c r="B78" s="6" t="s">
        <v>166</v>
      </c>
      <c r="C78" s="22" t="s">
        <v>101</v>
      </c>
      <c r="D78" s="7" t="s">
        <v>4</v>
      </c>
      <c r="E78" s="8"/>
      <c r="F78" s="27">
        <v>132</v>
      </c>
    </row>
    <row r="79" spans="1:6" ht="102.6" customHeight="1" x14ac:dyDescent="0.25">
      <c r="A79" s="5" t="s">
        <v>167</v>
      </c>
      <c r="B79" s="6" t="s">
        <v>168</v>
      </c>
      <c r="C79" s="22" t="s">
        <v>169</v>
      </c>
      <c r="D79" s="7" t="s">
        <v>67</v>
      </c>
      <c r="E79" s="8"/>
      <c r="F79" s="27">
        <v>3</v>
      </c>
    </row>
    <row r="80" spans="1:6" ht="102.6" customHeight="1" x14ac:dyDescent="0.25">
      <c r="A80" s="5" t="s">
        <v>170</v>
      </c>
      <c r="B80" s="6" t="s">
        <v>171</v>
      </c>
      <c r="C80" s="22" t="s">
        <v>101</v>
      </c>
      <c r="D80" s="7" t="s">
        <v>4</v>
      </c>
      <c r="E80" s="8"/>
      <c r="F80" s="27">
        <v>52</v>
      </c>
    </row>
    <row r="81" spans="1:6" ht="102.6" customHeight="1" x14ac:dyDescent="0.25">
      <c r="A81" s="5" t="s">
        <v>172</v>
      </c>
      <c r="B81" s="6" t="s">
        <v>173</v>
      </c>
      <c r="C81" s="22" t="s">
        <v>101</v>
      </c>
      <c r="D81" s="7" t="s">
        <v>39</v>
      </c>
      <c r="E81" s="8"/>
      <c r="F81" s="27">
        <v>5</v>
      </c>
    </row>
    <row r="82" spans="1:6" ht="102.6" customHeight="1" x14ac:dyDescent="0.25">
      <c r="A82" s="5" t="s">
        <v>174</v>
      </c>
      <c r="B82" s="6" t="s">
        <v>175</v>
      </c>
      <c r="C82" s="22" t="s">
        <v>22</v>
      </c>
      <c r="D82" s="7" t="s">
        <v>34</v>
      </c>
      <c r="E82" s="8"/>
      <c r="F82" s="27">
        <v>4</v>
      </c>
    </row>
    <row r="83" spans="1:6" ht="102.6" customHeight="1" x14ac:dyDescent="0.25">
      <c r="A83" s="5" t="s">
        <v>176</v>
      </c>
      <c r="B83" s="6" t="s">
        <v>177</v>
      </c>
      <c r="C83" s="22" t="s">
        <v>22</v>
      </c>
      <c r="D83" s="7" t="s">
        <v>34</v>
      </c>
      <c r="E83" s="8"/>
      <c r="F83" s="27">
        <v>676</v>
      </c>
    </row>
    <row r="84" spans="1:6" ht="102.6" customHeight="1" x14ac:dyDescent="0.25">
      <c r="A84" s="5" t="s">
        <v>178</v>
      </c>
      <c r="B84" s="6" t="s">
        <v>179</v>
      </c>
      <c r="C84" s="22" t="s">
        <v>22</v>
      </c>
      <c r="D84" s="7" t="s">
        <v>148</v>
      </c>
      <c r="E84" s="8"/>
      <c r="F84" s="27">
        <v>184</v>
      </c>
    </row>
    <row r="85" spans="1:6" ht="102.6" customHeight="1" x14ac:dyDescent="0.25">
      <c r="A85" s="5" t="s">
        <v>180</v>
      </c>
      <c r="B85" s="6" t="s">
        <v>181</v>
      </c>
      <c r="C85" s="22" t="s">
        <v>22</v>
      </c>
      <c r="D85" s="7" t="s">
        <v>148</v>
      </c>
      <c r="E85" s="16"/>
      <c r="F85" s="27">
        <v>208</v>
      </c>
    </row>
    <row r="86" spans="1:6" ht="102.6" customHeight="1" x14ac:dyDescent="0.25">
      <c r="A86" s="5" t="s">
        <v>182</v>
      </c>
      <c r="B86" s="6" t="s">
        <v>183</v>
      </c>
      <c r="C86" s="22" t="s">
        <v>184</v>
      </c>
      <c r="D86" s="7" t="s">
        <v>34</v>
      </c>
      <c r="E86" s="16"/>
      <c r="F86" s="27">
        <v>44</v>
      </c>
    </row>
    <row r="87" spans="1:6" ht="102.6" customHeight="1" x14ac:dyDescent="0.25">
      <c r="A87" s="5" t="s">
        <v>185</v>
      </c>
      <c r="B87" s="6" t="s">
        <v>186</v>
      </c>
      <c r="C87" s="22" t="s">
        <v>22</v>
      </c>
      <c r="D87" s="7" t="s">
        <v>34</v>
      </c>
      <c r="E87" s="8"/>
      <c r="F87" s="27">
        <v>4</v>
      </c>
    </row>
    <row r="88" spans="1:6" ht="102.6" customHeight="1" x14ac:dyDescent="0.25">
      <c r="A88" s="5" t="s">
        <v>187</v>
      </c>
      <c r="B88" s="10" t="s">
        <v>188</v>
      </c>
      <c r="C88" s="24" t="s">
        <v>22</v>
      </c>
      <c r="D88" s="17" t="s">
        <v>34</v>
      </c>
      <c r="E88" s="8"/>
      <c r="F88" s="27">
        <v>2</v>
      </c>
    </row>
    <row r="89" spans="1:6" ht="102.6" customHeight="1" x14ac:dyDescent="0.25">
      <c r="A89" s="5" t="s">
        <v>189</v>
      </c>
      <c r="B89" s="6" t="s">
        <v>190</v>
      </c>
      <c r="C89" s="22" t="s">
        <v>22</v>
      </c>
      <c r="D89" s="7" t="s">
        <v>148</v>
      </c>
      <c r="E89" s="8"/>
      <c r="F89" s="27">
        <v>42</v>
      </c>
    </row>
    <row r="90" spans="1:6" ht="102.6" customHeight="1" x14ac:dyDescent="0.25">
      <c r="A90" s="5" t="s">
        <v>191</v>
      </c>
      <c r="B90" s="6" t="s">
        <v>192</v>
      </c>
      <c r="C90" s="22" t="s">
        <v>22</v>
      </c>
      <c r="D90" s="7" t="s">
        <v>39</v>
      </c>
      <c r="E90" s="8"/>
      <c r="F90" s="27">
        <v>120</v>
      </c>
    </row>
    <row r="91" spans="1:6" ht="102.6" customHeight="1" x14ac:dyDescent="0.25">
      <c r="A91" s="5" t="s">
        <v>193</v>
      </c>
      <c r="B91" s="6" t="s">
        <v>194</v>
      </c>
      <c r="C91" s="22" t="s">
        <v>22</v>
      </c>
      <c r="D91" s="7" t="s">
        <v>34</v>
      </c>
      <c r="E91" s="8"/>
      <c r="F91" s="27">
        <v>5</v>
      </c>
    </row>
    <row r="92" spans="1:6" ht="102.6" customHeight="1" x14ac:dyDescent="0.25">
      <c r="A92" s="5" t="s">
        <v>195</v>
      </c>
      <c r="B92" s="6" t="s">
        <v>196</v>
      </c>
      <c r="C92" s="22" t="s">
        <v>22</v>
      </c>
      <c r="D92" s="7" t="s">
        <v>34</v>
      </c>
      <c r="E92" s="8"/>
      <c r="F92" s="27">
        <v>3</v>
      </c>
    </row>
    <row r="93" spans="1:6" ht="102.6" customHeight="1" x14ac:dyDescent="0.25">
      <c r="A93" s="5" t="s">
        <v>197</v>
      </c>
      <c r="B93" s="6" t="s">
        <v>198</v>
      </c>
      <c r="C93" s="22" t="s">
        <v>22</v>
      </c>
      <c r="D93" s="7" t="s">
        <v>34</v>
      </c>
      <c r="E93" s="8"/>
      <c r="F93" s="27">
        <v>5</v>
      </c>
    </row>
    <row r="94" spans="1:6" ht="102.6" customHeight="1" x14ac:dyDescent="0.25">
      <c r="A94" s="5" t="s">
        <v>199</v>
      </c>
      <c r="B94" s="6" t="s">
        <v>200</v>
      </c>
      <c r="C94" s="22" t="s">
        <v>22</v>
      </c>
      <c r="D94" s="7" t="s">
        <v>39</v>
      </c>
      <c r="E94" s="8"/>
      <c r="F94" s="27">
        <v>210</v>
      </c>
    </row>
    <row r="95" spans="1:6" ht="102.6" customHeight="1" x14ac:dyDescent="0.25">
      <c r="A95" s="5" t="s">
        <v>201</v>
      </c>
      <c r="B95" s="6" t="s">
        <v>202</v>
      </c>
      <c r="C95" s="22" t="s">
        <v>22</v>
      </c>
      <c r="D95" s="7" t="s">
        <v>8</v>
      </c>
      <c r="E95" s="8"/>
      <c r="F95" s="27">
        <v>2304</v>
      </c>
    </row>
    <row r="96" spans="1:6" ht="102.6" customHeight="1" x14ac:dyDescent="0.25">
      <c r="A96" s="5" t="s">
        <v>203</v>
      </c>
      <c r="B96" s="10" t="s">
        <v>204</v>
      </c>
      <c r="C96" s="22" t="s">
        <v>205</v>
      </c>
      <c r="D96" s="9" t="s">
        <v>4</v>
      </c>
      <c r="E96" s="8"/>
      <c r="F96" s="27">
        <v>69</v>
      </c>
    </row>
    <row r="97" spans="1:6" ht="102.6" customHeight="1" x14ac:dyDescent="0.25">
      <c r="A97" s="5" t="s">
        <v>206</v>
      </c>
      <c r="B97" s="6" t="s">
        <v>207</v>
      </c>
      <c r="C97" s="22" t="s">
        <v>205</v>
      </c>
      <c r="D97" s="9" t="s">
        <v>4</v>
      </c>
      <c r="E97" s="8"/>
      <c r="F97" s="27">
        <v>67</v>
      </c>
    </row>
    <row r="98" spans="1:6" ht="102.6" customHeight="1" x14ac:dyDescent="0.25">
      <c r="A98" s="5" t="s">
        <v>208</v>
      </c>
      <c r="B98" s="10" t="s">
        <v>209</v>
      </c>
      <c r="C98" s="22" t="s">
        <v>205</v>
      </c>
      <c r="D98" s="9" t="s">
        <v>4</v>
      </c>
      <c r="E98" s="8"/>
      <c r="F98" s="27">
        <v>68</v>
      </c>
    </row>
    <row r="99" spans="1:6" ht="102.6" customHeight="1" x14ac:dyDescent="0.25">
      <c r="A99" s="5" t="s">
        <v>210</v>
      </c>
      <c r="B99" s="6" t="s">
        <v>211</v>
      </c>
      <c r="C99" s="22" t="s">
        <v>212</v>
      </c>
      <c r="D99" s="7" t="s">
        <v>4</v>
      </c>
      <c r="E99" s="8"/>
      <c r="F99" s="27">
        <v>1115</v>
      </c>
    </row>
    <row r="100" spans="1:6" ht="102.6" customHeight="1" x14ac:dyDescent="0.25">
      <c r="A100" s="5" t="s">
        <v>213</v>
      </c>
      <c r="B100" s="6" t="s">
        <v>214</v>
      </c>
      <c r="C100" s="22" t="s">
        <v>212</v>
      </c>
      <c r="D100" s="7" t="s">
        <v>4</v>
      </c>
      <c r="E100" s="8"/>
      <c r="F100" s="27">
        <v>1944</v>
      </c>
    </row>
    <row r="101" spans="1:6" ht="102.6" customHeight="1" x14ac:dyDescent="0.25">
      <c r="A101" s="5" t="s">
        <v>215</v>
      </c>
      <c r="B101" s="6" t="s">
        <v>216</v>
      </c>
      <c r="C101" s="22" t="s">
        <v>212</v>
      </c>
      <c r="D101" s="7" t="s">
        <v>4</v>
      </c>
      <c r="E101" s="8"/>
      <c r="F101" s="27">
        <v>23</v>
      </c>
    </row>
    <row r="102" spans="1:6" ht="102.6" customHeight="1" x14ac:dyDescent="0.25">
      <c r="A102" s="5" t="s">
        <v>217</v>
      </c>
      <c r="B102" s="6" t="s">
        <v>218</v>
      </c>
      <c r="C102" s="22" t="s">
        <v>205</v>
      </c>
      <c r="D102" s="7" t="s">
        <v>4</v>
      </c>
      <c r="E102" s="8"/>
      <c r="F102" s="27">
        <v>1776</v>
      </c>
    </row>
    <row r="103" spans="1:6" ht="102.6" customHeight="1" x14ac:dyDescent="0.25">
      <c r="A103" s="5" t="s">
        <v>219</v>
      </c>
      <c r="B103" s="6" t="s">
        <v>220</v>
      </c>
      <c r="C103" s="22" t="s">
        <v>22</v>
      </c>
      <c r="D103" s="7" t="s">
        <v>39</v>
      </c>
      <c r="E103" s="8"/>
      <c r="F103" s="27">
        <v>874</v>
      </c>
    </row>
    <row r="104" spans="1:6" ht="102.6" customHeight="1" x14ac:dyDescent="0.25">
      <c r="A104" s="5" t="s">
        <v>221</v>
      </c>
      <c r="B104" s="6" t="s">
        <v>222</v>
      </c>
      <c r="C104" s="22" t="s">
        <v>22</v>
      </c>
      <c r="D104" s="7" t="s">
        <v>4</v>
      </c>
      <c r="E104" s="8"/>
      <c r="F104" s="27">
        <v>185</v>
      </c>
    </row>
    <row r="105" spans="1:6" ht="102.6" customHeight="1" x14ac:dyDescent="0.25">
      <c r="A105" s="5" t="s">
        <v>223</v>
      </c>
      <c r="B105" s="6" t="s">
        <v>224</v>
      </c>
      <c r="C105" s="22" t="s">
        <v>22</v>
      </c>
      <c r="D105" s="7" t="s">
        <v>225</v>
      </c>
      <c r="E105" s="8"/>
      <c r="F105" s="27">
        <v>163</v>
      </c>
    </row>
    <row r="106" spans="1:6" ht="102.6" customHeight="1" x14ac:dyDescent="0.25">
      <c r="A106" s="5" t="s">
        <v>226</v>
      </c>
      <c r="B106" s="6" t="s">
        <v>227</v>
      </c>
      <c r="C106" s="22" t="s">
        <v>22</v>
      </c>
      <c r="D106" s="7" t="s">
        <v>4</v>
      </c>
      <c r="E106" s="8"/>
      <c r="F106" s="27">
        <v>12</v>
      </c>
    </row>
    <row r="107" spans="1:6" ht="102.6" customHeight="1" x14ac:dyDescent="0.25">
      <c r="A107" s="5" t="s">
        <v>228</v>
      </c>
      <c r="B107" s="6" t="s">
        <v>229</v>
      </c>
      <c r="C107" s="22" t="s">
        <v>22</v>
      </c>
      <c r="D107" s="7" t="s">
        <v>4</v>
      </c>
      <c r="E107" s="8"/>
      <c r="F107" s="27">
        <v>152</v>
      </c>
    </row>
    <row r="108" spans="1:6" ht="102.6" customHeight="1" x14ac:dyDescent="0.25">
      <c r="A108" s="8" t="s">
        <v>230</v>
      </c>
      <c r="B108" s="6" t="s">
        <v>231</v>
      </c>
      <c r="C108" s="22" t="s">
        <v>5</v>
      </c>
      <c r="D108" s="7" t="s">
        <v>232</v>
      </c>
      <c r="E108" s="8"/>
      <c r="F108" s="27">
        <v>648</v>
      </c>
    </row>
    <row r="109" spans="1:6" ht="102.6" customHeight="1" x14ac:dyDescent="0.25">
      <c r="A109" s="5" t="s">
        <v>233</v>
      </c>
      <c r="B109" s="6" t="s">
        <v>234</v>
      </c>
      <c r="C109" s="22" t="s">
        <v>235</v>
      </c>
      <c r="D109" s="7" t="s">
        <v>4</v>
      </c>
      <c r="E109" s="8"/>
      <c r="F109" s="27">
        <v>204</v>
      </c>
    </row>
    <row r="110" spans="1:6" ht="102.6" customHeight="1" x14ac:dyDescent="0.25">
      <c r="A110" s="8" t="s">
        <v>236</v>
      </c>
      <c r="B110" s="6" t="s">
        <v>237</v>
      </c>
      <c r="C110" s="22" t="s">
        <v>22</v>
      </c>
      <c r="D110" s="7" t="s">
        <v>142</v>
      </c>
      <c r="E110" s="8"/>
      <c r="F110" s="27">
        <v>463</v>
      </c>
    </row>
    <row r="111" spans="1:6" ht="102.6" customHeight="1" x14ac:dyDescent="0.25">
      <c r="A111" s="8" t="s">
        <v>238</v>
      </c>
      <c r="B111" s="6" t="s">
        <v>239</v>
      </c>
      <c r="C111" s="22" t="s">
        <v>5</v>
      </c>
      <c r="D111" s="7" t="s">
        <v>142</v>
      </c>
      <c r="E111" s="8"/>
      <c r="F111" s="27">
        <v>269</v>
      </c>
    </row>
    <row r="112" spans="1:6" ht="102.6" customHeight="1" x14ac:dyDescent="0.25">
      <c r="A112" s="8" t="s">
        <v>240</v>
      </c>
      <c r="B112" s="6" t="s">
        <v>241</v>
      </c>
      <c r="C112" s="22" t="s">
        <v>5</v>
      </c>
      <c r="D112" s="7" t="s">
        <v>142</v>
      </c>
      <c r="E112" s="8"/>
      <c r="F112" s="27">
        <v>60</v>
      </c>
    </row>
    <row r="113" spans="1:6" ht="102.6" customHeight="1" x14ac:dyDescent="0.25">
      <c r="A113" s="8" t="s">
        <v>242</v>
      </c>
      <c r="B113" s="6" t="s">
        <v>243</v>
      </c>
      <c r="C113" s="22" t="s">
        <v>244</v>
      </c>
      <c r="D113" s="7" t="s">
        <v>4</v>
      </c>
      <c r="E113" s="8"/>
      <c r="F113" s="27">
        <v>31</v>
      </c>
    </row>
    <row r="114" spans="1:6" ht="102.6" customHeight="1" x14ac:dyDescent="0.25">
      <c r="A114" s="8" t="s">
        <v>245</v>
      </c>
      <c r="B114" s="6" t="s">
        <v>246</v>
      </c>
      <c r="C114" s="22" t="s">
        <v>247</v>
      </c>
      <c r="D114" s="7" t="s">
        <v>142</v>
      </c>
      <c r="E114" s="8"/>
      <c r="F114" s="27">
        <v>1365</v>
      </c>
    </row>
    <row r="115" spans="1:6" ht="102.6" customHeight="1" x14ac:dyDescent="0.25">
      <c r="A115" s="8" t="s">
        <v>248</v>
      </c>
      <c r="B115" s="6" t="s">
        <v>249</v>
      </c>
      <c r="C115" s="22" t="s">
        <v>5</v>
      </c>
      <c r="D115" s="7">
        <v>12</v>
      </c>
      <c r="E115" s="8"/>
      <c r="F115" s="27">
        <v>26</v>
      </c>
    </row>
    <row r="116" spans="1:6" ht="102.6" customHeight="1" x14ac:dyDescent="0.25">
      <c r="A116" s="8" t="s">
        <v>250</v>
      </c>
      <c r="B116" s="6" t="s">
        <v>251</v>
      </c>
      <c r="C116" s="22" t="s">
        <v>5</v>
      </c>
      <c r="D116" s="7">
        <v>12</v>
      </c>
      <c r="E116" s="8"/>
      <c r="F116" s="27">
        <v>28</v>
      </c>
    </row>
    <row r="117" spans="1:6" ht="102.6" customHeight="1" x14ac:dyDescent="0.25">
      <c r="A117" s="8" t="s">
        <v>252</v>
      </c>
      <c r="B117" s="6" t="s">
        <v>253</v>
      </c>
      <c r="C117" s="22" t="s">
        <v>5</v>
      </c>
      <c r="D117" s="7">
        <v>12</v>
      </c>
      <c r="E117" s="8"/>
      <c r="F117" s="27">
        <v>29</v>
      </c>
    </row>
    <row r="118" spans="1:6" ht="102.6" customHeight="1" x14ac:dyDescent="0.25">
      <c r="A118" s="5" t="s">
        <v>254</v>
      </c>
      <c r="B118" s="6" t="s">
        <v>255</v>
      </c>
      <c r="C118" s="22" t="s">
        <v>5</v>
      </c>
      <c r="D118" s="7">
        <v>12</v>
      </c>
      <c r="E118" s="8"/>
      <c r="F118" s="27">
        <v>23</v>
      </c>
    </row>
    <row r="119" spans="1:6" ht="102.6" customHeight="1" x14ac:dyDescent="0.25">
      <c r="A119" s="5" t="s">
        <v>256</v>
      </c>
      <c r="B119" s="6" t="s">
        <v>257</v>
      </c>
      <c r="C119" s="22" t="s">
        <v>5</v>
      </c>
      <c r="D119" s="7" t="s">
        <v>4</v>
      </c>
      <c r="E119" s="8"/>
      <c r="F119" s="27">
        <v>480</v>
      </c>
    </row>
    <row r="120" spans="1:6" ht="102.6" customHeight="1" x14ac:dyDescent="0.25">
      <c r="A120" s="5" t="s">
        <v>258</v>
      </c>
      <c r="B120" s="6" t="s">
        <v>259</v>
      </c>
      <c r="C120" s="22" t="s">
        <v>5</v>
      </c>
      <c r="D120" s="7" t="s">
        <v>4</v>
      </c>
      <c r="E120" s="8"/>
      <c r="F120" s="27">
        <v>1272</v>
      </c>
    </row>
    <row r="121" spans="1:6" ht="102.6" customHeight="1" x14ac:dyDescent="0.25">
      <c r="A121" s="5" t="s">
        <v>260</v>
      </c>
      <c r="B121" s="6" t="s">
        <v>261</v>
      </c>
      <c r="C121" s="22" t="s">
        <v>22</v>
      </c>
      <c r="D121" s="7" t="s">
        <v>142</v>
      </c>
      <c r="E121" s="8"/>
      <c r="F121" s="27">
        <v>465</v>
      </c>
    </row>
    <row r="122" spans="1:6" ht="102.6" customHeight="1" x14ac:dyDescent="0.25">
      <c r="A122" s="18" t="s">
        <v>262</v>
      </c>
      <c r="B122" s="6" t="s">
        <v>263</v>
      </c>
      <c r="C122" s="22" t="s">
        <v>22</v>
      </c>
      <c r="D122" s="7" t="s">
        <v>142</v>
      </c>
      <c r="E122" s="8"/>
      <c r="F122" s="27">
        <v>119</v>
      </c>
    </row>
    <row r="123" spans="1:6" ht="102.6" customHeight="1" x14ac:dyDescent="0.25">
      <c r="A123" s="5" t="s">
        <v>262</v>
      </c>
      <c r="B123" s="6" t="s">
        <v>264</v>
      </c>
      <c r="C123" s="22" t="s">
        <v>5</v>
      </c>
      <c r="D123" s="7" t="s">
        <v>67</v>
      </c>
      <c r="E123" s="8"/>
      <c r="F123" s="27">
        <v>119</v>
      </c>
    </row>
    <row r="124" spans="1:6" ht="102.6" customHeight="1" x14ac:dyDescent="0.25">
      <c r="A124" s="5" t="s">
        <v>265</v>
      </c>
      <c r="B124" s="6" t="s">
        <v>266</v>
      </c>
      <c r="C124" s="22" t="s">
        <v>5</v>
      </c>
      <c r="D124" s="7" t="s">
        <v>67</v>
      </c>
      <c r="E124" s="8"/>
      <c r="F124" s="27">
        <v>105</v>
      </c>
    </row>
    <row r="125" spans="1:6" ht="102.6" customHeight="1" x14ac:dyDescent="0.25">
      <c r="A125" s="5" t="s">
        <v>267</v>
      </c>
      <c r="B125" s="6" t="s">
        <v>268</v>
      </c>
      <c r="C125" s="24" t="s">
        <v>5</v>
      </c>
      <c r="D125" s="7" t="s">
        <v>269</v>
      </c>
      <c r="E125" s="8"/>
      <c r="F125" s="27">
        <v>12601</v>
      </c>
    </row>
    <row r="126" spans="1:6" ht="102.6" customHeight="1" x14ac:dyDescent="0.25">
      <c r="A126" s="16" t="s">
        <v>270</v>
      </c>
      <c r="B126" s="10" t="s">
        <v>271</v>
      </c>
      <c r="C126" s="24" t="s">
        <v>5</v>
      </c>
      <c r="D126" s="17" t="s">
        <v>272</v>
      </c>
      <c r="E126" s="16"/>
      <c r="F126" s="27">
        <v>2</v>
      </c>
    </row>
    <row r="127" spans="1:6" ht="102.6" customHeight="1" x14ac:dyDescent="0.25">
      <c r="A127" s="16" t="s">
        <v>273</v>
      </c>
      <c r="B127" s="10" t="s">
        <v>274</v>
      </c>
      <c r="C127" s="24" t="s">
        <v>5</v>
      </c>
      <c r="D127" s="17" t="s">
        <v>4</v>
      </c>
      <c r="E127" s="16"/>
      <c r="F127" s="27">
        <v>4</v>
      </c>
    </row>
    <row r="128" spans="1:6" ht="102.6" customHeight="1" x14ac:dyDescent="0.25">
      <c r="A128" s="16" t="s">
        <v>275</v>
      </c>
      <c r="B128" s="10" t="s">
        <v>276</v>
      </c>
      <c r="C128" s="24" t="s">
        <v>5</v>
      </c>
      <c r="D128" s="17" t="s">
        <v>4</v>
      </c>
      <c r="E128" s="16"/>
      <c r="F128" s="27">
        <v>6</v>
      </c>
    </row>
    <row r="129" spans="1:7" ht="102.6" customHeight="1" x14ac:dyDescent="0.25">
      <c r="A129" s="16" t="s">
        <v>30</v>
      </c>
      <c r="B129" s="10" t="s">
        <v>31</v>
      </c>
      <c r="C129" s="24" t="s">
        <v>19</v>
      </c>
      <c r="D129" s="17" t="s">
        <v>4</v>
      </c>
      <c r="E129" s="16"/>
      <c r="F129" s="27">
        <v>540</v>
      </c>
    </row>
    <row r="130" spans="1:7" ht="102.6" customHeight="1" x14ac:dyDescent="0.25">
      <c r="A130" s="16" t="s">
        <v>277</v>
      </c>
      <c r="B130" s="10" t="s">
        <v>278</v>
      </c>
      <c r="C130" s="24" t="s">
        <v>19</v>
      </c>
      <c r="D130" s="17" t="s">
        <v>4</v>
      </c>
      <c r="E130" s="16"/>
      <c r="F130" s="27">
        <v>312</v>
      </c>
    </row>
    <row r="131" spans="1:7" ht="102.6" customHeight="1" x14ac:dyDescent="0.25">
      <c r="F131" s="28">
        <f>SUM(F4:F130)</f>
        <v>51399</v>
      </c>
      <c r="G131" s="30"/>
    </row>
    <row r="132" spans="1:7" ht="102.6" customHeight="1" x14ac:dyDescent="0.25">
      <c r="D132" s="4"/>
      <c r="F132" s="29"/>
    </row>
  </sheetData>
  <conditionalFormatting sqref="A126:A1048576 A3">
    <cfRule type="duplicateValues" dxfId="3" priority="18"/>
  </conditionalFormatting>
  <conditionalFormatting sqref="A126:A1048576">
    <cfRule type="duplicateValues" dxfId="2" priority="20"/>
  </conditionalFormatting>
  <conditionalFormatting sqref="A123:A125 A89:A121">
    <cfRule type="duplicateValues" dxfId="1" priority="22"/>
  </conditionalFormatting>
  <conditionalFormatting sqref="A4:A88">
    <cfRule type="duplicateValues" dxfId="0" priority="2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2018-09-03T16:03:45Z</dcterms:created>
  <dcterms:modified xsi:type="dcterms:W3CDTF">2018-09-06T13:19:02Z</dcterms:modified>
</cp:coreProperties>
</file>